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HENTBOL\"/>
    </mc:Choice>
  </mc:AlternateContent>
  <bookViews>
    <workbookView xWindow="0" yWindow="0" windowWidth="19440" windowHeight="11760"/>
  </bookViews>
  <sheets>
    <sheet name="HENT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KIZ!#REF!</definedName>
    <definedName name="AGRUBU">ERKEK!$A$9:$E$12</definedName>
    <definedName name="ASD" localSheetId="2">#REF!</definedName>
    <definedName name="ASD">#REF!</definedName>
    <definedName name="BGRUBU" localSheetId="2">KIZ!#REF!</definedName>
    <definedName name="BGRUBU">ERKEK!$F$9:$F$12</definedName>
    <definedName name="CGRUBU" localSheetId="2">KIZ!#REF!</definedName>
    <definedName name="CGRUBU">ERKEK!#REF!</definedName>
    <definedName name="DGRUBU" localSheetId="2">KIZ!#REF!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0">#REF!</definedName>
    <definedName name="Excel_BuiltIn_Print_Titles_2" localSheetId="2">#REF!</definedName>
    <definedName name="Excel_BuiltIn_Print_Titles_2">#REF!</definedName>
    <definedName name="Excel_BuiltIn_Print_Titles_3" localSheetId="1">#REF!</definedName>
    <definedName name="Excel_BuiltIn_Print_Titles_3" localSheetId="0">#REF!</definedName>
    <definedName name="Excel_BuiltIn_Print_Titles_3" localSheetId="2">#REF!</definedName>
    <definedName name="Excel_BuiltIn_Print_Titles_3">#REF!</definedName>
    <definedName name="Excel_BuiltIn_Print_Titles_4" localSheetId="1">#REF!</definedName>
    <definedName name="Excel_BuiltIn_Print_Titles_4" localSheetId="0">#REF!</definedName>
    <definedName name="Excel_BuiltIn_Print_Titles_4" localSheetId="2">#REF!</definedName>
    <definedName name="Excel_BuiltIn_Print_Titles_4">#REF!</definedName>
    <definedName name="Excel_BuiltIn_Print_Titles_5" localSheetId="1">#REF!</definedName>
    <definedName name="Excel_BuiltIn_Print_Titles_5" localSheetId="0">#REF!</definedName>
    <definedName name="Excel_BuiltIn_Print_Titles_5" localSheetId="2">#REF!</definedName>
    <definedName name="Excel_BuiltIn_Print_Titles_5">#REF!</definedName>
    <definedName name="Excel_BuiltIn_Print_Titles_6" localSheetId="1">#REF!</definedName>
    <definedName name="Excel_BuiltIn_Print_Titles_6" localSheetId="0">#REF!</definedName>
    <definedName name="Excel_BuiltIn_Print_Titles_6" localSheetId="2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KIZ!#REF!</definedName>
    <definedName name="KGRUBU">ERKEK!#REF!</definedName>
    <definedName name="KIZ_FUTSAL">#REF!</definedName>
    <definedName name="LGRUBU" localSheetId="2">KIZ!#REF!</definedName>
    <definedName name="LGRUBU">ERKEK!#REF!</definedName>
    <definedName name="MGRUBU" localSheetId="2">KIZ!#REF!</definedName>
    <definedName name="MGRUBU">ERKEK!#REF!</definedName>
    <definedName name="NGRUBU" localSheetId="2">KIZ!#REF!</definedName>
    <definedName name="NGRUBU">ERKEK!#REF!</definedName>
    <definedName name="OGRUBU" localSheetId="2">KIZ!#REF!</definedName>
    <definedName name="OGRUBU">ERKEK!#REF!</definedName>
    <definedName name="PGRUBU" localSheetId="2">KIZ!#REF!</definedName>
    <definedName name="PGRUBU">ERKEK!#REF!</definedName>
    <definedName name="RGRUBU" localSheetId="2">KIZ!#REF!</definedName>
    <definedName name="RGRUBU">ERKEK!#REF!</definedName>
    <definedName name="SGRUBU" localSheetId="2">KIZ!#REF!</definedName>
    <definedName name="SGRUBU">ERKEK!#REF!</definedName>
    <definedName name="TGRUBU" localSheetId="2">KIZ!#REF!</definedName>
    <definedName name="TGRUBU">ERKEK!#REF!</definedName>
    <definedName name="UGRUBU" localSheetId="2">KIZ!#REF!</definedName>
    <definedName name="UGRUBU">ERKEK!#REF!</definedName>
    <definedName name="VGRUBU" localSheetId="2">KIZ!#REF!</definedName>
    <definedName name="VGRUBU">ERKEK!#REF!</definedName>
    <definedName name="_xlnm.Print_Area" localSheetId="0">'HENTBOL YILDIZLAR'!$A$1:$N$51</definedName>
    <definedName name="YGRUBU" localSheetId="2">KIZ!#REF!</definedName>
    <definedName name="YGRUBU">ERKEK!#REF!</definedName>
  </definedNames>
  <calcPr calcId="152511"/>
  <fileRecoveryPr autoRecover="0"/>
</workbook>
</file>

<file path=xl/calcChain.xml><?xml version="1.0" encoding="utf-8"?>
<calcChain xmlns="http://schemas.openxmlformats.org/spreadsheetml/2006/main">
  <c r="L6" i="15" l="1"/>
  <c r="M6" i="15"/>
  <c r="N6" i="15"/>
</calcChain>
</file>

<file path=xl/sharedStrings.xml><?xml version="1.0" encoding="utf-8"?>
<sst xmlns="http://schemas.openxmlformats.org/spreadsheetml/2006/main" count="313" uniqueCount="64">
  <si>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</si>
  <si>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</si>
  <si>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</si>
  <si>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</si>
  <si>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</si>
  <si>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</si>
  <si>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</si>
  <si>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</si>
  <si>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</si>
  <si>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</si>
  <si>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</si>
  <si>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ERKEK SIRALAMA</t>
  </si>
  <si>
    <t>KIZ</t>
  </si>
  <si>
    <t>TERTİP KOMİTESİ KATILAN TAKIMLARA BAŞARILAR DİLER.</t>
  </si>
  <si>
    <t>MÜSABAKA PROGRAMI</t>
  </si>
  <si>
    <r>
      <t xml:space="preserve">OKULLAR ARASI 
HENTBOL </t>
    </r>
    <r>
      <rPr>
        <sz val="18"/>
        <color indexed="10"/>
        <rFont val="Rockwell Extra Bold"/>
        <family val="1"/>
      </rPr>
      <t xml:space="preserve">YILDIZ KIZ </t>
    </r>
    <r>
      <rPr>
        <sz val="18"/>
        <rFont val="Rockwell Extra Bold"/>
        <family val="1"/>
      </rPr>
      <t xml:space="preserve">  GRUPLARI </t>
    </r>
  </si>
  <si>
    <r>
      <t xml:space="preserve">OKULLAR ARASI 
</t>
    </r>
    <r>
      <rPr>
        <sz val="20"/>
        <color rgb="FFFF0000"/>
        <rFont val="Rockwell Extra Bold"/>
        <family val="1"/>
      </rPr>
      <t>HENTBOL</t>
    </r>
    <r>
      <rPr>
        <sz val="20"/>
        <rFont val="Rockwell Extra Bold"/>
        <family val="1"/>
      </rPr>
      <t xml:space="preserve"> </t>
    </r>
    <r>
      <rPr>
        <sz val="20"/>
        <color indexed="10"/>
        <rFont val="Rockwell Extra Bold"/>
        <family val="1"/>
      </rPr>
      <t>YILDIZ ERKEK</t>
    </r>
    <r>
      <rPr>
        <sz val="20"/>
        <rFont val="Rockwell Extra Bold"/>
        <family val="1"/>
      </rPr>
      <t xml:space="preserve">  GRUPLARI </t>
    </r>
  </si>
  <si>
    <t>KIZ  SIRALAMA</t>
  </si>
  <si>
    <t>HENTBOL YILDIZ ERKEK TAKIMLARI</t>
  </si>
  <si>
    <t>HENTBOL YILDIZ KIZ TAKIMLARI</t>
  </si>
  <si>
    <t xml:space="preserve">HENTBOL </t>
  </si>
  <si>
    <t>YILDIZLAR</t>
  </si>
  <si>
    <t>TALAS SS</t>
  </si>
  <si>
    <t>B  GRUBU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</si>
  <si>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</si>
  <si>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</si>
  <si>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</si>
  <si>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</si>
  <si>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</si>
  <si>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</si>
  <si>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</si>
  <si>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</si>
  <si>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Melikgazi</t>
  </si>
  <si>
    <t>Kocasinan</t>
  </si>
  <si>
    <t>Talas</t>
  </si>
  <si>
    <t>2025-2026</t>
  </si>
  <si>
    <t>Şıh Mehmet Gazioğlu Ortaokulu</t>
  </si>
  <si>
    <t>Ahmet Paşa Ortaokulu</t>
  </si>
  <si>
    <t>Zenger-Güç Ortaokulu</t>
  </si>
  <si>
    <t>75.Yıl Mühibe Germirli Ortaokulu</t>
  </si>
  <si>
    <t>Osman Neyire Akgöz İmam Hatip Ortaokulu</t>
  </si>
  <si>
    <t>İzzet Öksüzkaya Ortaokulu</t>
  </si>
  <si>
    <t>ÖZEL BİLFEN KAYSERİ ORTAOKULU</t>
  </si>
  <si>
    <t>ÖZEL KAYSERİ İSABET ORTAOKULU</t>
  </si>
  <si>
    <t>2025-2026 EĞİTİM ÖĞRETİM YILI OKULLAR ARASI
HENTBOL YILDIZ ERKEK-KIZ MÜSABAKA FİKSTÜRÜ</t>
  </si>
  <si>
    <t>Şehit Abdullah Şaşdım Ortaokulu</t>
  </si>
  <si>
    <t>Fevziye Mollaoğlu Ortaokulu</t>
  </si>
  <si>
    <t>Sümer Ortaokulu</t>
  </si>
  <si>
    <t>A</t>
  </si>
  <si>
    <t>B</t>
  </si>
  <si>
    <t>E</t>
  </si>
  <si>
    <t>K</t>
  </si>
  <si>
    <t>A1</t>
  </si>
  <si>
    <t>B2</t>
  </si>
  <si>
    <t>B1</t>
  </si>
  <si>
    <t>A2</t>
  </si>
  <si>
    <t>ÇAPRAZ</t>
  </si>
  <si>
    <t>3.LÜK</t>
  </si>
  <si>
    <t>FİNAL</t>
  </si>
  <si>
    <t>A1-B2 MAĞLUBU</t>
  </si>
  <si>
    <t>B1-A2 MAĞLUBU</t>
  </si>
  <si>
    <t>A1-B2 GALİBİ</t>
  </si>
  <si>
    <t>B1-A2 GALİBİ</t>
  </si>
  <si>
    <t>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</si>
</sst>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2"/>
      <color indexed="9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8"/>
      <color indexed="10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b/>
      <sz val="11"/>
      <color indexed="8"/>
      <name val="Baskerville Old Face"/>
      <family val="1"/>
    </font>
    <font>
      <sz val="11"/>
      <color rgb="FF9C0006"/>
      <name val="Calibri"/>
      <family val="2"/>
      <charset val="162"/>
      <scheme val="minor"/>
    </font>
    <font>
      <b/>
      <sz val="11"/>
      <color theme="0"/>
      <name val="Segoe UI Semibold"/>
      <family val="2"/>
      <charset val="162"/>
    </font>
    <font>
      <b/>
      <sz val="11"/>
      <color rgb="FF9C0006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20"/>
      <color indexed="9"/>
      <name val="Times New Roman Tur"/>
      <family val="1"/>
      <charset val="162"/>
    </font>
    <font>
      <sz val="20"/>
      <color indexed="9"/>
      <name val="Arial"/>
      <family val="2"/>
      <charset val="162"/>
    </font>
    <font>
      <sz val="20"/>
      <name val="Rockwell Extra Bold"/>
      <family val="1"/>
    </font>
    <font>
      <sz val="20"/>
      <color indexed="10"/>
      <name val="Rockwell Extra Bold"/>
      <family val="1"/>
    </font>
    <font>
      <b/>
      <sz val="16"/>
      <color indexed="8"/>
      <name val="Cambria"/>
      <family val="1"/>
      <scheme val="major"/>
    </font>
    <font>
      <b/>
      <sz val="14"/>
      <color theme="1"/>
      <name val="Baskerville Old Face"/>
      <family val="1"/>
    </font>
    <font>
      <sz val="20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6"/>
      <color theme="1"/>
      <name val="Calibri"/>
      <family val="2"/>
      <scheme val="minor"/>
    </font>
    <font>
      <sz val="10"/>
      <color rgb="FF000000"/>
      <name val="Segoe UI"/>
    </font>
    <font>
      <sz val="11"/>
      <name val="Calibri"/>
    </font>
    <font>
      <b/>
      <sz val="16"/>
      <name val="Calibri"/>
      <family val="2"/>
    </font>
    <font>
      <b/>
      <sz val="16"/>
      <color indexed="8"/>
      <name val="Arial"/>
      <family val="2"/>
    </font>
    <font>
      <sz val="10"/>
      <color indexed="8"/>
      <name val="Segoe UI"/>
      <charset val="162"/>
    </font>
    <font>
      <sz val="10"/>
      <color indexed="8"/>
      <name val="Arial"/>
      <charset val="162"/>
    </font>
    <font>
      <b/>
      <sz val="10"/>
      <color indexed="8"/>
      <name val="Segoe UI"/>
      <family val="2"/>
      <charset val="162"/>
    </font>
    <font>
      <b/>
      <sz val="10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4"/>
      <color rgb="FF000000"/>
      <name val="Segoe UI"/>
      <family val="2"/>
      <charset val="162"/>
    </font>
    <font>
      <sz val="14"/>
      <name val="Calibri"/>
      <family val="2"/>
      <charset val="162"/>
    </font>
    <font>
      <b/>
      <sz val="14"/>
      <color indexed="9"/>
      <name val="Times New Roman Tur"/>
      <family val="1"/>
      <charset val="162"/>
    </font>
    <font>
      <b/>
      <sz val="16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FFC7CE"/>
      </patternFill>
    </fill>
    <fill>
      <patternFill patternType="solid">
        <fgColor rgb="FF29E7DE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theme="3"/>
      </left>
      <right/>
      <top/>
      <bottom/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3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0" fontId="9" fillId="0" borderId="0"/>
    <xf numFmtId="0" fontId="7" fillId="0" borderId="0"/>
    <xf numFmtId="0" fontId="17" fillId="7" borderId="0" applyNumberFormat="0" applyBorder="0" applyAlignment="0" applyProtection="0"/>
  </cellStyleXfs>
  <cellXfs count="132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2" fillId="0" borderId="0" xfId="5" applyFont="1" applyAlignment="1">
      <alignment vertical="center"/>
    </xf>
    <xf numFmtId="0" fontId="12" fillId="0" borderId="0" xfId="5" applyFont="1"/>
    <xf numFmtId="0" fontId="12" fillId="0" borderId="6" xfId="5" applyFont="1" applyBorder="1" applyAlignment="1">
      <alignment vertical="center"/>
    </xf>
    <xf numFmtId="0" fontId="20" fillId="0" borderId="26" xfId="0" applyFont="1" applyBorder="1" applyAlignment="1">
      <alignment horizontal="center"/>
    </xf>
    <xf numFmtId="0" fontId="20" fillId="0" borderId="28" xfId="0" applyFont="1" applyBorder="1" applyAlignment="1">
      <alignment horizontal="center"/>
    </xf>
    <xf numFmtId="0" fontId="20" fillId="0" borderId="23" xfId="0" applyFont="1" applyBorder="1" applyAlignment="1">
      <alignment horizontal="center"/>
    </xf>
    <xf numFmtId="0" fontId="20" fillId="0" borderId="29" xfId="0" applyFont="1" applyBorder="1" applyAlignment="1">
      <alignment horizontal="center"/>
    </xf>
    <xf numFmtId="0" fontId="0" fillId="0" borderId="14" xfId="0" applyBorder="1" applyAlignment="1"/>
    <xf numFmtId="0" fontId="28" fillId="0" borderId="0" xfId="0" applyFont="1" applyAlignment="1">
      <alignment horizontal="left" vertical="center"/>
    </xf>
    <xf numFmtId="0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20" fontId="5" fillId="2" borderId="2" xfId="0" applyNumberFormat="1" applyFont="1" applyFill="1" applyBorder="1" applyAlignment="1" applyProtection="1">
      <alignment horizontal="center" vertical="center"/>
      <protection locked="0"/>
    </xf>
    <xf numFmtId="0" fontId="19" fillId="7" borderId="33" xfId="8" applyFont="1" applyBorder="1" applyAlignment="1">
      <alignment horizontal="center" vertical="center"/>
    </xf>
    <xf numFmtId="0" fontId="19" fillId="7" borderId="32" xfId="8" applyFont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 applyProtection="1">
      <alignment horizontal="center" vertical="center" wrapText="1" shrinkToFit="1"/>
    </xf>
    <xf numFmtId="0" fontId="32" fillId="2" borderId="2" xfId="0" applyNumberFormat="1" applyFont="1" applyFill="1" applyBorder="1" applyAlignment="1">
      <alignment horizontal="center" vertical="center" wrapText="1"/>
    </xf>
    <xf numFmtId="0" fontId="31" fillId="2" borderId="34" xfId="0" applyNumberFormat="1" applyFont="1" applyFill="1" applyBorder="1" applyAlignment="1">
      <alignment vertical="top" wrapText="1"/>
    </xf>
    <xf numFmtId="0" fontId="0" fillId="2" borderId="0" xfId="0" applyFill="1"/>
    <xf numFmtId="0" fontId="28" fillId="2" borderId="0" xfId="0" applyFont="1" applyFill="1" applyAlignment="1">
      <alignment horizontal="left" vertical="center"/>
    </xf>
    <xf numFmtId="0" fontId="15" fillId="6" borderId="36" xfId="5" applyFont="1" applyFill="1" applyBorder="1" applyAlignment="1">
      <alignment horizontal="center" vertical="center"/>
    </xf>
    <xf numFmtId="0" fontId="15" fillId="6" borderId="37" xfId="5" applyFont="1" applyFill="1" applyBorder="1" applyAlignment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1" fillId="2" borderId="0" xfId="0" applyNumberFormat="1" applyFont="1" applyFill="1" applyBorder="1" applyAlignment="1">
      <alignment vertical="top" wrapText="1"/>
    </xf>
    <xf numFmtId="0" fontId="30" fillId="2" borderId="2" xfId="0" applyNumberFormat="1" applyFont="1" applyFill="1" applyBorder="1" applyAlignment="1">
      <alignment vertical="center" wrapText="1" readingOrder="1"/>
    </xf>
    <xf numFmtId="0" fontId="36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vertical="top" wrapText="1" readingOrder="1"/>
      <protection locked="0"/>
    </xf>
    <xf numFmtId="0" fontId="37" fillId="10" borderId="2" xfId="0" applyFont="1" applyFill="1" applyBorder="1" applyAlignment="1" applyProtection="1">
      <alignment horizontal="center" vertical="center" wrapText="1" readingOrder="1"/>
      <protection locked="0"/>
    </xf>
    <xf numFmtId="0" fontId="38" fillId="0" borderId="2" xfId="0" applyFont="1" applyBorder="1" applyAlignment="1" applyProtection="1">
      <alignment horizontal="center" vertical="center" wrapText="1" readingOrder="1"/>
      <protection locked="0"/>
    </xf>
    <xf numFmtId="0" fontId="39" fillId="0" borderId="2" xfId="0" applyFont="1" applyBorder="1" applyAlignment="1" applyProtection="1">
      <alignment horizontal="center" vertical="center" wrapText="1" readingOrder="1"/>
      <protection locked="0"/>
    </xf>
    <xf numFmtId="0" fontId="34" fillId="0" borderId="2" xfId="0" applyFont="1" applyBorder="1" applyAlignment="1" applyProtection="1">
      <alignment vertical="center" wrapText="1" readingOrder="1"/>
      <protection locked="0"/>
    </xf>
    <xf numFmtId="0" fontId="34" fillId="0" borderId="2" xfId="0" applyFont="1" applyBorder="1" applyAlignment="1" applyProtection="1">
      <alignment horizontal="center" vertical="center" wrapText="1" readingOrder="1"/>
      <protection locked="0"/>
    </xf>
    <xf numFmtId="0" fontId="35" fillId="0" borderId="2" xfId="0" applyFont="1" applyBorder="1" applyAlignment="1" applyProtection="1">
      <alignment horizontal="center" vertical="center" wrapText="1" readingOrder="1"/>
      <protection locked="0"/>
    </xf>
    <xf numFmtId="0" fontId="40" fillId="10" borderId="2" xfId="0" applyFont="1" applyFill="1" applyBorder="1" applyAlignment="1" applyProtection="1">
      <alignment vertical="top" wrapText="1" readingOrder="1"/>
      <protection locked="0"/>
    </xf>
    <xf numFmtId="0" fontId="40" fillId="10" borderId="2" xfId="0" applyFont="1" applyFill="1" applyBorder="1" applyAlignment="1" applyProtection="1">
      <alignment horizontal="center" vertical="center" wrapText="1" readingOrder="1"/>
      <protection locked="0"/>
    </xf>
    <xf numFmtId="0" fontId="41" fillId="10" borderId="2" xfId="0" applyFont="1" applyFill="1" applyBorder="1" applyAlignment="1" applyProtection="1">
      <alignment horizontal="center" vertical="center" wrapText="1" readingOrder="1"/>
      <protection locked="0"/>
    </xf>
    <xf numFmtId="0" fontId="44" fillId="6" borderId="37" xfId="5" applyFont="1" applyFill="1" applyBorder="1" applyAlignment="1">
      <alignment horizontal="center" vertical="center" readingOrder="1"/>
    </xf>
    <xf numFmtId="0" fontId="44" fillId="6" borderId="37" xfId="5" applyFont="1" applyFill="1" applyBorder="1" applyAlignment="1">
      <alignment horizontal="center" vertical="center"/>
    </xf>
    <xf numFmtId="0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0" fillId="2" borderId="2" xfId="0" applyNumberFormat="1" applyFont="1" applyFill="1" applyBorder="1" applyAlignment="1">
      <alignment horizontal="center" vertical="center" wrapText="1" readingOrder="1"/>
    </xf>
    <xf numFmtId="0" fontId="30" fillId="11" borderId="2" xfId="0" applyNumberFormat="1" applyFont="1" applyFill="1" applyBorder="1" applyAlignment="1">
      <alignment vertical="center" wrapText="1" readingOrder="1"/>
    </xf>
    <xf numFmtId="20" fontId="5" fillId="12" borderId="2" xfId="0" applyNumberFormat="1" applyFont="1" applyFill="1" applyBorder="1" applyAlignment="1" applyProtection="1">
      <alignment horizontal="center" vertical="center"/>
      <protection locked="0"/>
    </xf>
    <xf numFmtId="20" fontId="5" fillId="11" borderId="2" xfId="0" applyNumberFormat="1" applyFont="1" applyFill="1" applyBorder="1" applyAlignment="1" applyProtection="1">
      <alignment horizontal="center" vertical="center"/>
      <protection locked="0"/>
    </xf>
    <xf numFmtId="0" fontId="45" fillId="2" borderId="2" xfId="0" applyFont="1" applyFill="1" applyBorder="1" applyAlignment="1" applyProtection="1">
      <alignment horizontal="center" vertical="center" wrapText="1" shrinkToFit="1"/>
    </xf>
    <xf numFmtId="0" fontId="45" fillId="2" borderId="2" xfId="0" applyFont="1" applyFill="1" applyBorder="1" applyAlignment="1">
      <alignment horizontal="center" vertical="center"/>
    </xf>
    <xf numFmtId="0" fontId="4" fillId="2" borderId="40" xfId="0" applyFont="1" applyFill="1" applyBorder="1" applyAlignment="1" applyProtection="1">
      <alignment horizontal="center" vertical="center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3" fillId="3" borderId="0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" borderId="15" xfId="0" applyFont="1" applyFill="1" applyBorder="1" applyAlignment="1">
      <alignment horizontal="center"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5" fillId="2" borderId="16" xfId="0" applyFont="1" applyFill="1" applyBorder="1" applyAlignment="1">
      <alignment horizontal="center" vertical="center" wrapText="1"/>
    </xf>
    <xf numFmtId="0" fontId="25" fillId="2" borderId="17" xfId="0" applyFont="1" applyFill="1" applyBorder="1" applyAlignment="1">
      <alignment horizontal="center" vertical="center" wrapText="1"/>
    </xf>
    <xf numFmtId="0" fontId="25" fillId="2" borderId="5" xfId="0" applyFont="1" applyFill="1" applyBorder="1" applyAlignment="1">
      <alignment horizontal="center" vertical="center" wrapText="1"/>
    </xf>
    <xf numFmtId="0" fontId="25" fillId="2" borderId="18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/>
    </xf>
    <xf numFmtId="0" fontId="18" fillId="3" borderId="21" xfId="0" applyFont="1" applyFill="1" applyBorder="1" applyAlignment="1">
      <alignment horizontal="center" vertical="center"/>
    </xf>
    <xf numFmtId="0" fontId="18" fillId="3" borderId="22" xfId="0" applyFont="1" applyFill="1" applyBorder="1" applyAlignment="1">
      <alignment horizontal="center" vertical="center"/>
    </xf>
    <xf numFmtId="0" fontId="19" fillId="7" borderId="38" xfId="8" applyFont="1" applyBorder="1" applyAlignment="1">
      <alignment horizontal="center" vertical="center"/>
    </xf>
    <xf numFmtId="0" fontId="19" fillId="7" borderId="1" xfId="8" applyFont="1" applyBorder="1" applyAlignment="1">
      <alignment horizontal="center" vertical="center"/>
    </xf>
    <xf numFmtId="0" fontId="19" fillId="7" borderId="39" xfId="8" applyFont="1" applyBorder="1" applyAlignment="1">
      <alignment horizontal="center" vertical="center"/>
    </xf>
    <xf numFmtId="14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9" fillId="7" borderId="14" xfId="8" applyFont="1" applyBorder="1" applyAlignment="1">
      <alignment horizontal="center" vertical="center"/>
    </xf>
    <xf numFmtId="0" fontId="26" fillId="8" borderId="20" xfId="0" applyFont="1" applyFill="1" applyBorder="1" applyAlignment="1">
      <alignment horizontal="center" vertical="center"/>
    </xf>
    <xf numFmtId="0" fontId="26" fillId="8" borderId="21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5" xfId="0" applyBorder="1" applyAlignment="1">
      <alignment horizontal="center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14" fontId="4" fillId="2" borderId="42" xfId="0" applyNumberFormat="1" applyFont="1" applyFill="1" applyBorder="1" applyAlignment="1" applyProtection="1">
      <alignment horizontal="center" vertical="center"/>
      <protection locked="0"/>
    </xf>
    <xf numFmtId="14" fontId="4" fillId="2" borderId="19" xfId="0" applyNumberFormat="1" applyFont="1" applyFill="1" applyBorder="1" applyAlignment="1" applyProtection="1">
      <alignment horizontal="center" vertical="center"/>
      <protection locked="0"/>
    </xf>
    <xf numFmtId="14" fontId="16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16" fillId="2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42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0" fontId="43" fillId="0" borderId="2" xfId="0" applyNumberFormat="1" applyFont="1" applyFill="1" applyBorder="1" applyAlignment="1">
      <alignment horizontal="center" vertical="center" wrapText="1" readingOrder="1"/>
    </xf>
    <xf numFmtId="0" fontId="23" fillId="4" borderId="35" xfId="5" applyFont="1" applyFill="1" applyBorder="1" applyAlignment="1">
      <alignment horizontal="center" vertical="center" wrapText="1"/>
    </xf>
    <xf numFmtId="0" fontId="23" fillId="4" borderId="0" xfId="5" applyFont="1" applyFill="1" applyBorder="1" applyAlignment="1">
      <alignment horizontal="center" vertical="center" wrapText="1"/>
    </xf>
    <xf numFmtId="0" fontId="14" fillId="5" borderId="7" xfId="5" applyFont="1" applyFill="1" applyBorder="1" applyAlignment="1">
      <alignment horizontal="center" vertical="center"/>
    </xf>
    <xf numFmtId="0" fontId="14" fillId="5" borderId="11" xfId="5" applyFont="1" applyFill="1" applyBorder="1" applyAlignment="1">
      <alignment horizontal="center" vertical="center"/>
    </xf>
    <xf numFmtId="0" fontId="14" fillId="5" borderId="8" xfId="5" applyFont="1" applyFill="1" applyBorder="1" applyAlignment="1">
      <alignment horizontal="center" vertical="center"/>
    </xf>
    <xf numFmtId="0" fontId="14" fillId="5" borderId="9" xfId="5" applyFont="1" applyFill="1" applyBorder="1" applyAlignment="1">
      <alignment horizontal="center" vertical="center"/>
    </xf>
    <xf numFmtId="0" fontId="14" fillId="5" borderId="12" xfId="5" applyFont="1" applyFill="1" applyBorder="1" applyAlignment="1">
      <alignment horizontal="center" vertical="center"/>
    </xf>
    <xf numFmtId="0" fontId="14" fillId="5" borderId="10" xfId="5" applyFont="1" applyFill="1" applyBorder="1" applyAlignment="1">
      <alignment horizontal="center" vertical="center"/>
    </xf>
    <xf numFmtId="0" fontId="13" fillId="5" borderId="6" xfId="5" applyFont="1" applyFill="1" applyBorder="1" applyAlignment="1">
      <alignment horizontal="center" vertical="center" textRotation="90"/>
    </xf>
    <xf numFmtId="0" fontId="21" fillId="6" borderId="41" xfId="5" applyFont="1" applyFill="1" applyBorder="1" applyAlignment="1">
      <alignment horizontal="center" vertical="center"/>
    </xf>
    <xf numFmtId="0" fontId="22" fillId="6" borderId="41" xfId="5" applyFont="1" applyFill="1" applyBorder="1"/>
    <xf numFmtId="0" fontId="42" fillId="2" borderId="2" xfId="0" applyNumberFormat="1" applyFont="1" applyFill="1" applyBorder="1" applyAlignment="1">
      <alignment horizontal="center" vertical="center" wrapText="1" readingOrder="1"/>
    </xf>
    <xf numFmtId="0" fontId="43" fillId="2" borderId="2" xfId="0" applyNumberFormat="1" applyFont="1" applyFill="1" applyBorder="1" applyAlignment="1">
      <alignment horizontal="center" vertical="center" wrapText="1" readingOrder="1"/>
    </xf>
    <xf numFmtId="0" fontId="42" fillId="11" borderId="2" xfId="0" applyNumberFormat="1" applyFont="1" applyFill="1" applyBorder="1" applyAlignment="1">
      <alignment horizontal="center" vertical="center" wrapText="1" readingOrder="1"/>
    </xf>
    <xf numFmtId="0" fontId="43" fillId="11" borderId="2" xfId="0" applyNumberFormat="1" applyFont="1" applyFill="1" applyBorder="1" applyAlignment="1">
      <alignment horizontal="center" vertical="center" wrapText="1" readingOrder="1"/>
    </xf>
    <xf numFmtId="0" fontId="42" fillId="2" borderId="43" xfId="0" applyNumberFormat="1" applyFont="1" applyFill="1" applyBorder="1" applyAlignment="1">
      <alignment horizontal="center" vertical="center" wrapText="1" readingOrder="1"/>
    </xf>
    <xf numFmtId="0" fontId="42" fillId="2" borderId="44" xfId="0" applyNumberFormat="1" applyFont="1" applyFill="1" applyBorder="1" applyAlignment="1">
      <alignment horizontal="center" vertical="center" wrapText="1" readingOrder="1"/>
    </xf>
    <xf numFmtId="0" fontId="42" fillId="2" borderId="45" xfId="0" applyNumberFormat="1" applyFont="1" applyFill="1" applyBorder="1" applyAlignment="1">
      <alignment horizontal="center" vertical="center" wrapText="1" readingOrder="1"/>
    </xf>
    <xf numFmtId="0" fontId="42" fillId="0" borderId="43" xfId="0" applyNumberFormat="1" applyFont="1" applyFill="1" applyBorder="1" applyAlignment="1">
      <alignment horizontal="center" vertical="center" wrapText="1" readingOrder="1"/>
    </xf>
    <xf numFmtId="0" fontId="42" fillId="0" borderId="44" xfId="0" applyNumberFormat="1" applyFont="1" applyFill="1" applyBorder="1" applyAlignment="1">
      <alignment horizontal="center" vertical="center" wrapText="1" readingOrder="1"/>
    </xf>
    <xf numFmtId="0" fontId="42" fillId="0" borderId="45" xfId="0" applyNumberFormat="1" applyFont="1" applyFill="1" applyBorder="1" applyAlignment="1">
      <alignment horizontal="center" vertical="center" wrapText="1" readingOrder="1"/>
    </xf>
    <xf numFmtId="0" fontId="10" fillId="9" borderId="35" xfId="5" applyFont="1" applyFill="1" applyBorder="1" applyAlignment="1">
      <alignment horizontal="center" vertical="center" wrapText="1"/>
    </xf>
    <xf numFmtId="0" fontId="10" fillId="9" borderId="0" xfId="5" applyFont="1" applyFill="1" applyBorder="1" applyAlignment="1">
      <alignment horizontal="center" vertical="center" wrapText="1"/>
    </xf>
    <xf numFmtId="0" fontId="10" fillId="9" borderId="9" xfId="5" applyFont="1" applyFill="1" applyBorder="1" applyAlignment="1">
      <alignment horizontal="center" vertical="center" wrapText="1"/>
    </xf>
    <xf numFmtId="0" fontId="10" fillId="9" borderId="12" xfId="5" applyFont="1" applyFill="1" applyBorder="1" applyAlignment="1">
      <alignment horizontal="center" vertical="center" wrapText="1"/>
    </xf>
    <xf numFmtId="0" fontId="42" fillId="2" borderId="40" xfId="0" applyNumberFormat="1" applyFont="1" applyFill="1" applyBorder="1" applyAlignment="1">
      <alignment horizontal="center" vertical="center" wrapText="1" readingOrder="1"/>
    </xf>
    <xf numFmtId="0" fontId="42" fillId="0" borderId="40" xfId="0" applyNumberFormat="1" applyFont="1" applyFill="1" applyBorder="1" applyAlignment="1">
      <alignment horizontal="center" vertical="center" wrapText="1" readingOrder="1"/>
    </xf>
    <xf numFmtId="0" fontId="29" fillId="8" borderId="46" xfId="0" applyFont="1" applyFill="1" applyBorder="1" applyAlignment="1">
      <alignment horizontal="center"/>
    </xf>
    <xf numFmtId="0" fontId="29" fillId="8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54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9E7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1</xdr:col>
      <xdr:colOff>76200</xdr:colOff>
      <xdr:row>3</xdr:row>
      <xdr:rowOff>295275</xdr:rowOff>
    </xdr:to>
    <xdr:pic>
      <xdr:nvPicPr>
        <xdr:cNvPr id="4" name="Resim 3" descr="C:\Users\Arge\Desktop\Untitled 2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1041797</xdr:colOff>
      <xdr:row>49</xdr:row>
      <xdr:rowOff>128983</xdr:rowOff>
    </xdr:from>
    <xdr:to>
      <xdr:col>14</xdr:col>
      <xdr:colOff>19843</xdr:colOff>
      <xdr:row>51</xdr:row>
      <xdr:rowOff>59530</xdr:rowOff>
    </xdr:to>
    <xdr:sp macro="" textlink="">
      <xdr:nvSpPr>
        <xdr:cNvPr id="7" name="Metin kutusu 6"/>
        <xdr:cNvSpPr txBox="1"/>
      </xdr:nvSpPr>
      <xdr:spPr>
        <a:xfrm>
          <a:off x="6072188" y="7282655"/>
          <a:ext cx="1676796" cy="476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n-US" sz="9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1600200</xdr:colOff>
      <xdr:row>0</xdr:row>
      <xdr:rowOff>152400</xdr:rowOff>
    </xdr:from>
    <xdr:to>
      <xdr:col>10</xdr:col>
      <xdr:colOff>447675</xdr:colOff>
      <xdr:row>3</xdr:row>
      <xdr:rowOff>203018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9400" y="152400"/>
          <a:ext cx="1038225" cy="6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00B0F0"/>
  </sheetPr>
  <dimension ref="A1:P51"/>
  <sheetViews>
    <sheetView showGridLines="0" tabSelected="1" view="pageBreakPreview" topLeftCell="A13" zoomScale="96" zoomScaleNormal="100" zoomScaleSheetLayoutView="96" workbookViewId="0">
      <selection activeCell="K22" sqref="K22"/>
    </sheetView>
  </sheetViews>
  <sheetFormatPr defaultRowHeight="15" x14ac:dyDescent="0.25"/>
  <cols>
    <col min="1" max="1" width="12.28515625" customWidth="1"/>
    <col min="2" max="2" width="13.140625" customWidth="1"/>
    <col min="3" max="3" width="4.85546875" customWidth="1"/>
    <col min="4" max="4" width="4.28515625" customWidth="1"/>
    <col min="5" max="5" width="4.42578125" style="2" customWidth="1"/>
    <col min="6" max="6" width="6" customWidth="1"/>
    <col min="7" max="7" width="6.85546875" customWidth="1"/>
    <col min="8" max="8" width="23.5703125" style="3" customWidth="1"/>
    <col min="9" max="9" width="25.28515625" customWidth="1"/>
    <col min="10" max="11" width="7.5703125" customWidth="1"/>
    <col min="12" max="13" width="6.140625" hidden="1" customWidth="1"/>
    <col min="14" max="14" width="0" hidden="1" customWidth="1"/>
    <col min="15" max="15" width="9.140625" style="12"/>
    <col min="21" max="21" width="10.140625" customWidth="1"/>
  </cols>
  <sheetData>
    <row r="1" spans="1:16" ht="15.75" customHeight="1" x14ac:dyDescent="0.25">
      <c r="A1" s="57" t="s">
        <v>44</v>
      </c>
      <c r="B1" s="58"/>
      <c r="C1" s="58"/>
      <c r="D1" s="58"/>
      <c r="E1" s="58"/>
      <c r="F1" s="58"/>
      <c r="G1" s="58"/>
      <c r="H1" s="58"/>
      <c r="I1" s="58"/>
      <c r="J1" s="58"/>
      <c r="K1" s="59"/>
      <c r="L1" s="1"/>
      <c r="M1" s="1"/>
      <c r="N1" s="1"/>
    </row>
    <row r="2" spans="1:16" ht="15.75" customHeight="1" x14ac:dyDescent="0.25">
      <c r="A2" s="60"/>
      <c r="B2" s="61"/>
      <c r="C2" s="61"/>
      <c r="D2" s="61"/>
      <c r="E2" s="61"/>
      <c r="F2" s="61"/>
      <c r="G2" s="61"/>
      <c r="H2" s="61"/>
      <c r="I2" s="61"/>
      <c r="J2" s="61"/>
      <c r="K2" s="62"/>
      <c r="L2" s="1"/>
      <c r="M2" s="1"/>
      <c r="N2" s="1"/>
    </row>
    <row r="3" spans="1:16" ht="15.75" customHeight="1" x14ac:dyDescent="0.25">
      <c r="A3" s="60"/>
      <c r="B3" s="61"/>
      <c r="C3" s="61"/>
      <c r="D3" s="61"/>
      <c r="E3" s="61"/>
      <c r="F3" s="61"/>
      <c r="G3" s="61"/>
      <c r="H3" s="61"/>
      <c r="I3" s="61"/>
      <c r="J3" s="61"/>
      <c r="K3" s="62"/>
      <c r="L3" s="1"/>
      <c r="M3" s="1"/>
      <c r="N3" s="1"/>
    </row>
    <row r="4" spans="1:16" ht="33.75" customHeight="1" thickBot="1" x14ac:dyDescent="0.3">
      <c r="A4" s="63"/>
      <c r="B4" s="64"/>
      <c r="C4" s="64"/>
      <c r="D4" s="64"/>
      <c r="E4" s="64"/>
      <c r="F4" s="64"/>
      <c r="G4" s="64"/>
      <c r="H4" s="64"/>
      <c r="I4" s="64"/>
      <c r="J4" s="64"/>
      <c r="K4" s="65"/>
      <c r="L4" s="1"/>
      <c r="M4" s="1"/>
      <c r="N4" s="1"/>
    </row>
    <row r="5" spans="1:16" ht="21.75" customHeight="1" thickBot="1" x14ac:dyDescent="0.3">
      <c r="A5" s="66" t="s">
        <v>14</v>
      </c>
      <c r="B5" s="67"/>
      <c r="C5" s="67"/>
      <c r="D5" s="67"/>
      <c r="E5" s="67"/>
      <c r="F5" s="67"/>
      <c r="G5" s="67"/>
      <c r="H5" s="67"/>
      <c r="I5" s="67"/>
      <c r="J5" s="67"/>
      <c r="K5" s="68"/>
      <c r="L5" s="55"/>
      <c r="M5" s="55"/>
      <c r="N5" s="56"/>
    </row>
    <row r="6" spans="1:16" ht="28.5" customHeight="1" x14ac:dyDescent="0.25">
      <c r="A6" s="17" t="s">
        <v>0</v>
      </c>
      <c r="B6" s="16" t="s">
        <v>1</v>
      </c>
      <c r="C6" s="69" t="s">
        <v>2</v>
      </c>
      <c r="D6" s="70"/>
      <c r="E6" s="71"/>
      <c r="F6" s="16" t="s">
        <v>3</v>
      </c>
      <c r="G6" s="18" t="s">
        <v>4</v>
      </c>
      <c r="H6" s="16" t="s">
        <v>5</v>
      </c>
      <c r="I6" s="16" t="s">
        <v>6</v>
      </c>
      <c r="J6" s="69" t="s">
        <v>7</v>
      </c>
      <c r="K6" s="74"/>
      <c r="L6" t="e">
        <f>MID(#REF!,3,1)</f>
        <v>#REF!</v>
      </c>
      <c r="M6" t="e">
        <f>MID(#REF!,3,1)</f>
        <v>#REF!</v>
      </c>
      <c r="N6" t="e">
        <f>MID(#REF!,3,1)</f>
        <v>#REF!</v>
      </c>
    </row>
    <row r="7" spans="1:16" ht="42" customHeight="1" x14ac:dyDescent="0.25">
      <c r="A7" s="72">
        <v>45966</v>
      </c>
      <c r="B7" s="73" t="s">
        <v>22</v>
      </c>
      <c r="C7" s="27" t="s">
        <v>48</v>
      </c>
      <c r="D7" s="13">
        <v>1</v>
      </c>
      <c r="E7" s="13">
        <v>4</v>
      </c>
      <c r="F7" s="14" t="s">
        <v>50</v>
      </c>
      <c r="G7" s="48">
        <v>0.47916666666666669</v>
      </c>
      <c r="H7" s="29" t="s">
        <v>37</v>
      </c>
      <c r="I7" s="29" t="s">
        <v>42</v>
      </c>
      <c r="J7" s="21">
        <v>28</v>
      </c>
      <c r="K7" s="21">
        <v>7</v>
      </c>
      <c r="L7" s="22"/>
      <c r="M7" s="23"/>
      <c r="N7" s="23"/>
      <c r="O7" s="24"/>
      <c r="P7" s="23"/>
    </row>
    <row r="8" spans="1:16" ht="42" customHeight="1" x14ac:dyDescent="0.25">
      <c r="A8" s="72"/>
      <c r="B8" s="73"/>
      <c r="C8" s="27" t="s">
        <v>48</v>
      </c>
      <c r="D8" s="13">
        <v>2</v>
      </c>
      <c r="E8" s="13">
        <v>3</v>
      </c>
      <c r="F8" s="14" t="s">
        <v>50</v>
      </c>
      <c r="G8" s="47"/>
      <c r="H8" s="46" t="s">
        <v>40</v>
      </c>
      <c r="I8" s="29" t="s">
        <v>41</v>
      </c>
      <c r="J8" s="21">
        <v>0</v>
      </c>
      <c r="K8" s="21">
        <v>10</v>
      </c>
      <c r="L8" s="22"/>
      <c r="M8" s="23"/>
      <c r="N8" s="23"/>
      <c r="O8" s="24" t="s">
        <v>63</v>
      </c>
      <c r="P8" s="23"/>
    </row>
    <row r="9" spans="1:16" ht="42" customHeight="1" x14ac:dyDescent="0.25">
      <c r="A9" s="72"/>
      <c r="B9" s="73"/>
      <c r="C9" s="44" t="s">
        <v>48</v>
      </c>
      <c r="D9" s="13">
        <v>1</v>
      </c>
      <c r="E9" s="13">
        <v>4</v>
      </c>
      <c r="F9" s="14" t="s">
        <v>51</v>
      </c>
      <c r="G9" s="15">
        <v>0.54166666666666663</v>
      </c>
      <c r="H9" s="29" t="s">
        <v>39</v>
      </c>
      <c r="I9" s="29" t="s">
        <v>37</v>
      </c>
      <c r="J9" s="21">
        <v>20</v>
      </c>
      <c r="K9" s="21">
        <v>8</v>
      </c>
      <c r="L9" s="22"/>
      <c r="M9" s="23"/>
      <c r="N9" s="23"/>
      <c r="O9" s="24"/>
      <c r="P9" s="23"/>
    </row>
    <row r="10" spans="1:16" ht="42" customHeight="1" x14ac:dyDescent="0.25">
      <c r="A10" s="72"/>
      <c r="B10" s="73"/>
      <c r="C10" s="44" t="s">
        <v>48</v>
      </c>
      <c r="D10" s="13">
        <v>2</v>
      </c>
      <c r="E10" s="13">
        <v>3</v>
      </c>
      <c r="F10" s="14" t="s">
        <v>51</v>
      </c>
      <c r="G10" s="15">
        <v>0.60416666666666663</v>
      </c>
      <c r="H10" s="29" t="s">
        <v>36</v>
      </c>
      <c r="I10" s="29" t="s">
        <v>40</v>
      </c>
      <c r="J10" s="21">
        <v>11</v>
      </c>
      <c r="K10" s="21">
        <v>4</v>
      </c>
      <c r="L10" s="22"/>
      <c r="M10" s="23"/>
      <c r="N10" s="23"/>
      <c r="O10" s="24"/>
      <c r="P10" s="23"/>
    </row>
    <row r="11" spans="1:16" ht="42" customHeight="1" x14ac:dyDescent="0.25">
      <c r="A11" s="98">
        <v>45968</v>
      </c>
      <c r="B11" s="95" t="s">
        <v>22</v>
      </c>
      <c r="C11" s="44" t="s">
        <v>49</v>
      </c>
      <c r="D11" s="13">
        <v>1</v>
      </c>
      <c r="E11" s="13">
        <v>4</v>
      </c>
      <c r="F11" s="14" t="s">
        <v>50</v>
      </c>
      <c r="G11" s="15">
        <v>0.41666666666666669</v>
      </c>
      <c r="H11" s="29" t="s">
        <v>36</v>
      </c>
      <c r="I11" s="29" t="s">
        <v>43</v>
      </c>
      <c r="J11" s="21">
        <v>7</v>
      </c>
      <c r="K11" s="21">
        <v>6</v>
      </c>
      <c r="L11" s="28"/>
      <c r="M11" s="23"/>
      <c r="N11" s="23"/>
      <c r="O11" s="24"/>
      <c r="P11" s="23"/>
    </row>
    <row r="12" spans="1:16" ht="42" customHeight="1" x14ac:dyDescent="0.25">
      <c r="A12" s="99"/>
      <c r="B12" s="96"/>
      <c r="C12" s="44" t="s">
        <v>49</v>
      </c>
      <c r="D12" s="13">
        <v>2</v>
      </c>
      <c r="E12" s="13">
        <v>3</v>
      </c>
      <c r="F12" s="14" t="s">
        <v>50</v>
      </c>
      <c r="G12" s="15">
        <v>0.47916666666666669</v>
      </c>
      <c r="H12" s="29" t="s">
        <v>39</v>
      </c>
      <c r="I12" s="29" t="s">
        <v>38</v>
      </c>
      <c r="J12" s="21">
        <v>22</v>
      </c>
      <c r="K12" s="21">
        <v>14</v>
      </c>
      <c r="L12" s="28"/>
      <c r="M12" s="23"/>
      <c r="N12" s="23"/>
      <c r="O12" s="24"/>
      <c r="P12" s="23"/>
    </row>
    <row r="13" spans="1:16" ht="42" customHeight="1" x14ac:dyDescent="0.25">
      <c r="A13" s="99"/>
      <c r="B13" s="96"/>
      <c r="C13" s="27" t="s">
        <v>49</v>
      </c>
      <c r="D13" s="13">
        <v>1</v>
      </c>
      <c r="E13" s="13">
        <v>4</v>
      </c>
      <c r="F13" s="14" t="s">
        <v>51</v>
      </c>
      <c r="G13" s="15">
        <v>0.54166666666666663</v>
      </c>
      <c r="H13" s="29" t="s">
        <v>45</v>
      </c>
      <c r="I13" s="29" t="s">
        <v>47</v>
      </c>
      <c r="J13" s="21">
        <v>7</v>
      </c>
      <c r="K13" s="21">
        <v>5</v>
      </c>
      <c r="L13" s="28"/>
      <c r="M13" s="23"/>
      <c r="N13" s="23"/>
      <c r="O13" s="24"/>
      <c r="P13" s="23"/>
    </row>
    <row r="14" spans="1:16" ht="42" customHeight="1" x14ac:dyDescent="0.25">
      <c r="A14" s="100"/>
      <c r="B14" s="97"/>
      <c r="C14" s="27" t="s">
        <v>49</v>
      </c>
      <c r="D14" s="13">
        <v>2</v>
      </c>
      <c r="E14" s="13">
        <v>3</v>
      </c>
      <c r="F14" s="14" t="s">
        <v>51</v>
      </c>
      <c r="G14" s="15">
        <v>0.60416666666666663</v>
      </c>
      <c r="H14" s="29" t="s">
        <v>38</v>
      </c>
      <c r="I14" s="29" t="s">
        <v>46</v>
      </c>
      <c r="J14" s="21">
        <v>20</v>
      </c>
      <c r="K14" s="21">
        <v>6</v>
      </c>
      <c r="L14" s="28"/>
      <c r="M14" s="23"/>
      <c r="N14" s="23"/>
      <c r="O14" s="24"/>
      <c r="P14" s="23"/>
    </row>
    <row r="15" spans="1:16" ht="42" customHeight="1" x14ac:dyDescent="0.25">
      <c r="A15" s="72">
        <v>45979</v>
      </c>
      <c r="B15" s="73" t="s">
        <v>22</v>
      </c>
      <c r="C15" s="27" t="s">
        <v>48</v>
      </c>
      <c r="D15" s="13">
        <v>1</v>
      </c>
      <c r="E15" s="13">
        <v>3</v>
      </c>
      <c r="F15" s="14" t="s">
        <v>50</v>
      </c>
      <c r="G15" s="48">
        <v>0.47916666666666669</v>
      </c>
      <c r="H15" s="29" t="s">
        <v>37</v>
      </c>
      <c r="I15" s="29" t="s">
        <v>41</v>
      </c>
      <c r="J15" s="49">
        <v>0</v>
      </c>
      <c r="K15" s="50">
        <v>10</v>
      </c>
      <c r="L15" s="23"/>
      <c r="M15" s="23"/>
      <c r="N15" s="23"/>
      <c r="O15" s="24" t="s">
        <v>63</v>
      </c>
      <c r="P15" s="23"/>
    </row>
    <row r="16" spans="1:16" ht="42" customHeight="1" x14ac:dyDescent="0.25">
      <c r="A16" s="72"/>
      <c r="B16" s="73"/>
      <c r="C16" s="27" t="s">
        <v>48</v>
      </c>
      <c r="D16" s="13">
        <v>4</v>
      </c>
      <c r="E16" s="13">
        <v>2</v>
      </c>
      <c r="F16" s="14" t="s">
        <v>50</v>
      </c>
      <c r="G16" s="47"/>
      <c r="H16" s="29" t="s">
        <v>42</v>
      </c>
      <c r="I16" s="46" t="s">
        <v>40</v>
      </c>
      <c r="J16" s="49">
        <v>10</v>
      </c>
      <c r="K16" s="50">
        <v>0</v>
      </c>
      <c r="L16" s="23"/>
      <c r="M16" s="23"/>
      <c r="N16" s="23"/>
      <c r="O16" s="24" t="s">
        <v>63</v>
      </c>
      <c r="P16" s="23"/>
    </row>
    <row r="17" spans="1:16" ht="42" customHeight="1" x14ac:dyDescent="0.25">
      <c r="A17" s="72"/>
      <c r="B17" s="73"/>
      <c r="C17" s="44" t="s">
        <v>48</v>
      </c>
      <c r="D17" s="13">
        <v>4</v>
      </c>
      <c r="E17" s="13">
        <v>2</v>
      </c>
      <c r="F17" s="14" t="s">
        <v>51</v>
      </c>
      <c r="G17" s="15">
        <v>0.54166666666666663</v>
      </c>
      <c r="H17" s="29" t="s">
        <v>37</v>
      </c>
      <c r="I17" s="29" t="s">
        <v>36</v>
      </c>
      <c r="J17" s="49">
        <v>5</v>
      </c>
      <c r="K17" s="50">
        <v>9</v>
      </c>
      <c r="L17" s="23"/>
      <c r="M17" s="23"/>
      <c r="N17" s="23"/>
      <c r="O17" s="24"/>
      <c r="P17" s="23"/>
    </row>
    <row r="18" spans="1:16" ht="42" customHeight="1" x14ac:dyDescent="0.25">
      <c r="A18" s="72"/>
      <c r="B18" s="73"/>
      <c r="C18" s="44" t="s">
        <v>48</v>
      </c>
      <c r="D18" s="13">
        <v>1</v>
      </c>
      <c r="E18" s="13">
        <v>3</v>
      </c>
      <c r="F18" s="14" t="s">
        <v>51</v>
      </c>
      <c r="G18" s="15">
        <v>0.60416666666666663</v>
      </c>
      <c r="H18" s="29" t="s">
        <v>39</v>
      </c>
      <c r="I18" s="29" t="s">
        <v>40</v>
      </c>
      <c r="J18" s="49">
        <v>23</v>
      </c>
      <c r="K18" s="50">
        <v>9</v>
      </c>
      <c r="L18" s="23"/>
      <c r="M18" s="23"/>
      <c r="N18" s="23"/>
      <c r="O18" s="24"/>
      <c r="P18" s="23"/>
    </row>
    <row r="19" spans="1:16" ht="42" customHeight="1" x14ac:dyDescent="0.25">
      <c r="A19" s="98">
        <v>45981</v>
      </c>
      <c r="B19" s="95" t="s">
        <v>22</v>
      </c>
      <c r="C19" s="44" t="s">
        <v>49</v>
      </c>
      <c r="D19" s="13">
        <v>1</v>
      </c>
      <c r="E19" s="13">
        <v>3</v>
      </c>
      <c r="F19" s="14" t="s">
        <v>50</v>
      </c>
      <c r="G19" s="15">
        <v>0.41666666666666669</v>
      </c>
      <c r="H19" s="29" t="s">
        <v>36</v>
      </c>
      <c r="I19" s="29" t="s">
        <v>38</v>
      </c>
      <c r="J19" s="20">
        <v>16</v>
      </c>
      <c r="K19" s="19">
        <v>13</v>
      </c>
      <c r="L19" s="23"/>
      <c r="M19" s="23"/>
      <c r="N19" s="23"/>
      <c r="O19" s="24"/>
      <c r="P19" s="23"/>
    </row>
    <row r="20" spans="1:16" ht="42" customHeight="1" x14ac:dyDescent="0.25">
      <c r="A20" s="99"/>
      <c r="B20" s="96"/>
      <c r="C20" s="44" t="s">
        <v>49</v>
      </c>
      <c r="D20" s="13">
        <v>4</v>
      </c>
      <c r="E20" s="13">
        <v>2</v>
      </c>
      <c r="F20" s="14" t="s">
        <v>50</v>
      </c>
      <c r="G20" s="15">
        <v>0.47916666666666669</v>
      </c>
      <c r="H20" s="29" t="s">
        <v>43</v>
      </c>
      <c r="I20" s="29" t="s">
        <v>39</v>
      </c>
      <c r="J20" s="20">
        <v>9</v>
      </c>
      <c r="K20" s="19">
        <v>32</v>
      </c>
      <c r="L20" s="23"/>
      <c r="M20" s="23"/>
      <c r="N20" s="23"/>
      <c r="O20" s="24"/>
      <c r="P20" s="23"/>
    </row>
    <row r="21" spans="1:16" ht="42" customHeight="1" x14ac:dyDescent="0.25">
      <c r="A21" s="99"/>
      <c r="B21" s="96"/>
      <c r="C21" s="44" t="s">
        <v>49</v>
      </c>
      <c r="D21" s="13">
        <v>4</v>
      </c>
      <c r="E21" s="13">
        <v>2</v>
      </c>
      <c r="F21" s="14" t="s">
        <v>51</v>
      </c>
      <c r="G21" s="15">
        <v>0.54166666666666663</v>
      </c>
      <c r="H21" s="29" t="s">
        <v>47</v>
      </c>
      <c r="I21" s="29" t="s">
        <v>38</v>
      </c>
      <c r="J21" s="20">
        <v>8</v>
      </c>
      <c r="K21" s="19">
        <v>18</v>
      </c>
      <c r="L21" s="23"/>
      <c r="M21" s="23"/>
      <c r="N21" s="23"/>
      <c r="O21" s="24"/>
      <c r="P21" s="23"/>
    </row>
    <row r="22" spans="1:16" ht="42" customHeight="1" x14ac:dyDescent="0.25">
      <c r="A22" s="99"/>
      <c r="B22" s="96"/>
      <c r="C22" s="27" t="s">
        <v>49</v>
      </c>
      <c r="D22" s="13">
        <v>1</v>
      </c>
      <c r="E22" s="13">
        <v>3</v>
      </c>
      <c r="F22" s="14" t="s">
        <v>51</v>
      </c>
      <c r="G22" s="15">
        <v>0.60416666666666663</v>
      </c>
      <c r="H22" s="29" t="s">
        <v>45</v>
      </c>
      <c r="I22" s="29" t="s">
        <v>46</v>
      </c>
      <c r="J22" s="20">
        <v>12</v>
      </c>
      <c r="K22" s="19">
        <v>6</v>
      </c>
      <c r="L22" s="23"/>
      <c r="M22" s="23"/>
      <c r="N22" s="23"/>
      <c r="O22" s="24"/>
      <c r="P22" s="23"/>
    </row>
    <row r="23" spans="1:16" ht="42" customHeight="1" x14ac:dyDescent="0.25">
      <c r="A23" s="72">
        <v>45985</v>
      </c>
      <c r="B23" s="73" t="s">
        <v>22</v>
      </c>
      <c r="C23" s="27" t="s">
        <v>48</v>
      </c>
      <c r="D23" s="13">
        <v>1</v>
      </c>
      <c r="E23" s="13">
        <v>2</v>
      </c>
      <c r="F23" s="14" t="s">
        <v>50</v>
      </c>
      <c r="G23" s="47"/>
      <c r="H23" s="29" t="s">
        <v>37</v>
      </c>
      <c r="I23" s="46" t="s">
        <v>40</v>
      </c>
      <c r="J23" s="20">
        <v>10</v>
      </c>
      <c r="K23" s="19">
        <v>0</v>
      </c>
      <c r="L23" s="23"/>
      <c r="M23" s="23"/>
      <c r="N23" s="23"/>
      <c r="O23" s="24" t="s">
        <v>63</v>
      </c>
      <c r="P23" s="23"/>
    </row>
    <row r="24" spans="1:16" ht="42" customHeight="1" x14ac:dyDescent="0.25">
      <c r="A24" s="72"/>
      <c r="B24" s="73"/>
      <c r="C24" s="27" t="s">
        <v>48</v>
      </c>
      <c r="D24" s="43">
        <v>3</v>
      </c>
      <c r="E24" s="13">
        <v>4</v>
      </c>
      <c r="F24" s="14" t="s">
        <v>50</v>
      </c>
      <c r="G24" s="15">
        <v>0.47916666666666669</v>
      </c>
      <c r="H24" s="29" t="s">
        <v>41</v>
      </c>
      <c r="I24" s="29" t="s">
        <v>42</v>
      </c>
      <c r="J24" s="20"/>
      <c r="K24" s="19"/>
      <c r="L24" s="23"/>
      <c r="M24" s="23"/>
      <c r="N24" s="23"/>
      <c r="O24" s="24"/>
      <c r="P24" s="23"/>
    </row>
    <row r="25" spans="1:16" ht="42" customHeight="1" x14ac:dyDescent="0.25">
      <c r="A25" s="72"/>
      <c r="B25" s="73"/>
      <c r="C25" s="44" t="s">
        <v>48</v>
      </c>
      <c r="D25" s="13">
        <v>1</v>
      </c>
      <c r="E25" s="13">
        <v>2</v>
      </c>
      <c r="F25" s="14" t="s">
        <v>51</v>
      </c>
      <c r="G25" s="15">
        <v>0.54166666666666663</v>
      </c>
      <c r="H25" s="29" t="s">
        <v>39</v>
      </c>
      <c r="I25" s="29" t="s">
        <v>36</v>
      </c>
      <c r="J25" s="20"/>
      <c r="K25" s="19"/>
      <c r="L25" s="23"/>
      <c r="M25" s="23"/>
      <c r="N25" s="23"/>
      <c r="O25" s="24"/>
      <c r="P25" s="23"/>
    </row>
    <row r="26" spans="1:16" ht="42" customHeight="1" x14ac:dyDescent="0.25">
      <c r="A26" s="72"/>
      <c r="B26" s="73"/>
      <c r="C26" s="44" t="s">
        <v>48</v>
      </c>
      <c r="D26" s="43">
        <v>3</v>
      </c>
      <c r="E26" s="13">
        <v>4</v>
      </c>
      <c r="F26" s="14" t="s">
        <v>51</v>
      </c>
      <c r="G26" s="15">
        <v>0.60416666666666663</v>
      </c>
      <c r="H26" s="29" t="s">
        <v>40</v>
      </c>
      <c r="I26" s="29" t="s">
        <v>37</v>
      </c>
      <c r="J26" s="20"/>
      <c r="K26" s="19"/>
      <c r="L26" s="23"/>
      <c r="M26" s="23"/>
      <c r="N26" s="23"/>
      <c r="O26" s="24"/>
      <c r="P26" s="23"/>
    </row>
    <row r="27" spans="1:16" ht="42" customHeight="1" x14ac:dyDescent="0.25">
      <c r="A27" s="72">
        <v>45986</v>
      </c>
      <c r="B27" s="73" t="s">
        <v>22</v>
      </c>
      <c r="C27" s="44" t="s">
        <v>49</v>
      </c>
      <c r="D27" s="13">
        <v>1</v>
      </c>
      <c r="E27" s="13">
        <v>2</v>
      </c>
      <c r="F27" s="14" t="s">
        <v>50</v>
      </c>
      <c r="G27" s="15">
        <v>0.41666666666666669</v>
      </c>
      <c r="H27" s="29" t="s">
        <v>36</v>
      </c>
      <c r="I27" s="29" t="s">
        <v>39</v>
      </c>
      <c r="J27" s="20"/>
      <c r="K27" s="19"/>
      <c r="L27" s="23"/>
      <c r="M27" s="23"/>
      <c r="N27" s="23"/>
      <c r="O27" s="24"/>
      <c r="P27" s="23"/>
    </row>
    <row r="28" spans="1:16" ht="42" customHeight="1" x14ac:dyDescent="0.25">
      <c r="A28" s="72"/>
      <c r="B28" s="73"/>
      <c r="C28" s="44" t="s">
        <v>49</v>
      </c>
      <c r="D28" s="13">
        <v>3</v>
      </c>
      <c r="E28" s="13">
        <v>4</v>
      </c>
      <c r="F28" s="14" t="s">
        <v>50</v>
      </c>
      <c r="G28" s="15">
        <v>0.47916666666666669</v>
      </c>
      <c r="H28" s="29" t="s">
        <v>38</v>
      </c>
      <c r="I28" s="29" t="s">
        <v>43</v>
      </c>
      <c r="J28" s="20"/>
      <c r="K28" s="19"/>
      <c r="L28" s="23"/>
      <c r="M28" s="23"/>
      <c r="N28" s="23"/>
      <c r="O28" s="24"/>
      <c r="P28" s="23"/>
    </row>
    <row r="29" spans="1:16" ht="42" customHeight="1" x14ac:dyDescent="0.25">
      <c r="A29" s="72"/>
      <c r="B29" s="73"/>
      <c r="C29" s="27" t="s">
        <v>49</v>
      </c>
      <c r="D29" s="13">
        <v>1</v>
      </c>
      <c r="E29" s="13">
        <v>2</v>
      </c>
      <c r="F29" s="14" t="s">
        <v>51</v>
      </c>
      <c r="G29" s="15">
        <v>0.54166666666666663</v>
      </c>
      <c r="H29" s="29" t="s">
        <v>45</v>
      </c>
      <c r="I29" s="29" t="s">
        <v>38</v>
      </c>
      <c r="J29" s="20"/>
      <c r="K29" s="19"/>
      <c r="L29" s="23"/>
      <c r="M29" s="23"/>
      <c r="N29" s="23"/>
      <c r="O29" s="24"/>
      <c r="P29" s="23"/>
    </row>
    <row r="30" spans="1:16" ht="42" customHeight="1" x14ac:dyDescent="0.25">
      <c r="A30" s="72"/>
      <c r="B30" s="73"/>
      <c r="C30" s="27" t="s">
        <v>49</v>
      </c>
      <c r="D30" s="13">
        <v>3</v>
      </c>
      <c r="E30" s="13">
        <v>4</v>
      </c>
      <c r="F30" s="14" t="s">
        <v>51</v>
      </c>
      <c r="G30" s="15">
        <v>0.60416666666666663</v>
      </c>
      <c r="H30" s="29" t="s">
        <v>46</v>
      </c>
      <c r="I30" s="29" t="s">
        <v>47</v>
      </c>
      <c r="J30" s="20"/>
      <c r="K30" s="19"/>
      <c r="L30" s="23"/>
      <c r="M30" s="23"/>
      <c r="N30" s="23"/>
      <c r="O30" s="24"/>
      <c r="P30" s="23"/>
    </row>
    <row r="31" spans="1:16" ht="42" customHeight="1" x14ac:dyDescent="0.25">
      <c r="A31" s="72">
        <v>45987</v>
      </c>
      <c r="B31" s="73" t="s">
        <v>22</v>
      </c>
      <c r="C31" s="54" t="s">
        <v>56</v>
      </c>
      <c r="D31" s="54"/>
      <c r="E31" s="54"/>
      <c r="F31" s="14" t="s">
        <v>50</v>
      </c>
      <c r="G31" s="15">
        <v>0.41666666666666669</v>
      </c>
      <c r="H31" s="45" t="s">
        <v>52</v>
      </c>
      <c r="I31" s="45" t="s">
        <v>53</v>
      </c>
      <c r="J31" s="20"/>
      <c r="K31" s="19"/>
      <c r="L31" s="23"/>
      <c r="M31" s="23"/>
      <c r="N31" s="23"/>
      <c r="O31" s="24"/>
      <c r="P31" s="23"/>
    </row>
    <row r="32" spans="1:16" ht="42" customHeight="1" x14ac:dyDescent="0.25">
      <c r="A32" s="72"/>
      <c r="B32" s="73"/>
      <c r="C32" s="54" t="s">
        <v>56</v>
      </c>
      <c r="D32" s="54"/>
      <c r="E32" s="54"/>
      <c r="F32" s="14" t="s">
        <v>50</v>
      </c>
      <c r="G32" s="15">
        <v>0.47916666666666669</v>
      </c>
      <c r="H32" s="45" t="s">
        <v>54</v>
      </c>
      <c r="I32" s="45" t="s">
        <v>55</v>
      </c>
      <c r="J32" s="20"/>
      <c r="K32" s="19"/>
      <c r="L32" s="23"/>
      <c r="M32" s="23"/>
      <c r="N32" s="23"/>
      <c r="O32" s="24"/>
      <c r="P32" s="23"/>
    </row>
    <row r="33" spans="1:16" ht="42" customHeight="1" x14ac:dyDescent="0.25">
      <c r="A33" s="72"/>
      <c r="B33" s="73"/>
      <c r="C33" s="54" t="s">
        <v>56</v>
      </c>
      <c r="D33" s="54"/>
      <c r="E33" s="54"/>
      <c r="F33" s="14" t="s">
        <v>51</v>
      </c>
      <c r="G33" s="15">
        <v>0.54166666666666663</v>
      </c>
      <c r="H33" s="45" t="s">
        <v>52</v>
      </c>
      <c r="I33" s="45" t="s">
        <v>53</v>
      </c>
      <c r="J33" s="20"/>
      <c r="K33" s="19"/>
      <c r="L33" s="23"/>
      <c r="M33" s="23"/>
      <c r="N33" s="23"/>
      <c r="O33" s="24"/>
      <c r="P33" s="23"/>
    </row>
    <row r="34" spans="1:16" ht="42" customHeight="1" x14ac:dyDescent="0.25">
      <c r="A34" s="72"/>
      <c r="B34" s="73"/>
      <c r="C34" s="54" t="s">
        <v>56</v>
      </c>
      <c r="D34" s="54"/>
      <c r="E34" s="54"/>
      <c r="F34" s="14" t="s">
        <v>51</v>
      </c>
      <c r="G34" s="15">
        <v>0.60416666666666663</v>
      </c>
      <c r="H34" s="45" t="s">
        <v>54</v>
      </c>
      <c r="I34" s="45" t="s">
        <v>55</v>
      </c>
      <c r="J34" s="20"/>
      <c r="K34" s="19"/>
      <c r="L34" s="23"/>
      <c r="M34" s="23"/>
      <c r="N34" s="23"/>
      <c r="O34" s="24"/>
      <c r="P34" s="23"/>
    </row>
    <row r="35" spans="1:16" ht="42" customHeight="1" x14ac:dyDescent="0.25">
      <c r="A35" s="92">
        <v>45989</v>
      </c>
      <c r="B35" s="73" t="s">
        <v>22</v>
      </c>
      <c r="C35" s="51" t="s">
        <v>57</v>
      </c>
      <c r="D35" s="52"/>
      <c r="E35" s="53"/>
      <c r="F35" s="14" t="s">
        <v>51</v>
      </c>
      <c r="G35" s="15">
        <v>0.41666666666666669</v>
      </c>
      <c r="H35" s="45" t="s">
        <v>59</v>
      </c>
      <c r="I35" s="45" t="s">
        <v>60</v>
      </c>
      <c r="J35" s="20"/>
      <c r="K35" s="19"/>
      <c r="L35" s="23"/>
      <c r="M35" s="23"/>
      <c r="N35" s="23"/>
      <c r="O35" s="24"/>
      <c r="P35" s="23"/>
    </row>
    <row r="36" spans="1:16" ht="42" customHeight="1" x14ac:dyDescent="0.25">
      <c r="A36" s="93"/>
      <c r="B36" s="73"/>
      <c r="C36" s="51" t="s">
        <v>58</v>
      </c>
      <c r="D36" s="52"/>
      <c r="E36" s="53"/>
      <c r="F36" s="14" t="s">
        <v>51</v>
      </c>
      <c r="G36" s="15">
        <v>0.47916666666666669</v>
      </c>
      <c r="H36" s="45" t="s">
        <v>61</v>
      </c>
      <c r="I36" s="45" t="s">
        <v>62</v>
      </c>
      <c r="J36" s="20"/>
      <c r="K36" s="19"/>
      <c r="L36" s="23"/>
      <c r="M36" s="23"/>
      <c r="N36" s="23"/>
      <c r="O36" s="24"/>
      <c r="P36" s="23"/>
    </row>
    <row r="37" spans="1:16" ht="42" customHeight="1" x14ac:dyDescent="0.25">
      <c r="A37" s="93"/>
      <c r="B37" s="73"/>
      <c r="C37" s="51" t="s">
        <v>57</v>
      </c>
      <c r="D37" s="52"/>
      <c r="E37" s="53"/>
      <c r="F37" s="14" t="s">
        <v>50</v>
      </c>
      <c r="G37" s="15">
        <v>0.54166666666666663</v>
      </c>
      <c r="H37" s="45" t="s">
        <v>59</v>
      </c>
      <c r="I37" s="45" t="s">
        <v>60</v>
      </c>
      <c r="J37" s="20"/>
      <c r="K37" s="19"/>
      <c r="L37" s="23"/>
      <c r="M37" s="23"/>
      <c r="N37" s="23"/>
      <c r="O37" s="24"/>
      <c r="P37" s="23"/>
    </row>
    <row r="38" spans="1:16" ht="42" customHeight="1" x14ac:dyDescent="0.25">
      <c r="A38" s="94"/>
      <c r="B38" s="73"/>
      <c r="C38" s="51" t="s">
        <v>58</v>
      </c>
      <c r="D38" s="52"/>
      <c r="E38" s="53"/>
      <c r="F38" s="14" t="s">
        <v>50</v>
      </c>
      <c r="G38" s="15">
        <v>0.60416666666666663</v>
      </c>
      <c r="H38" s="45" t="s">
        <v>61</v>
      </c>
      <c r="I38" s="45" t="s">
        <v>62</v>
      </c>
      <c r="J38" s="20"/>
      <c r="K38" s="19"/>
      <c r="L38" s="23"/>
      <c r="M38" s="23"/>
      <c r="N38" s="23"/>
      <c r="O38" s="24"/>
      <c r="P38" s="23"/>
    </row>
    <row r="39" spans="1:16" ht="18.75" customHeight="1" thickBot="1" x14ac:dyDescent="0.3">
      <c r="A39" s="78"/>
      <c r="B39" s="79"/>
      <c r="C39" s="79"/>
      <c r="D39" s="79"/>
      <c r="E39" s="79"/>
      <c r="F39" s="79"/>
      <c r="G39" s="79"/>
      <c r="H39" s="79"/>
      <c r="I39" s="79"/>
      <c r="J39" s="79"/>
      <c r="K39" s="80"/>
      <c r="L39" s="1"/>
      <c r="M39" s="1"/>
      <c r="N39" s="1"/>
    </row>
    <row r="40" spans="1:16" ht="18.75" customHeight="1" thickBot="1" x14ac:dyDescent="0.3">
      <c r="A40" s="75" t="s">
        <v>13</v>
      </c>
      <c r="B40" s="76"/>
      <c r="C40" s="76"/>
      <c r="D40" s="76"/>
      <c r="E40" s="76"/>
      <c r="F40" s="76"/>
      <c r="G40" s="76"/>
      <c r="H40" s="76"/>
      <c r="I40" s="76"/>
      <c r="J40" s="76"/>
      <c r="K40" s="77"/>
    </row>
    <row r="41" spans="1:16" ht="18.75" customHeight="1" thickBot="1" x14ac:dyDescent="0.3">
      <c r="A41" s="81" t="s">
        <v>11</v>
      </c>
      <c r="B41" s="82"/>
      <c r="C41" s="82"/>
      <c r="D41" s="82"/>
      <c r="E41" s="82"/>
      <c r="F41" s="82"/>
      <c r="G41" s="82"/>
      <c r="H41" s="82"/>
      <c r="I41" s="82"/>
      <c r="J41" s="82"/>
      <c r="K41" s="83"/>
    </row>
    <row r="42" spans="1:16" x14ac:dyDescent="0.25">
      <c r="A42" s="7">
        <v>1</v>
      </c>
      <c r="B42" s="84"/>
      <c r="C42" s="84"/>
      <c r="D42" s="84"/>
      <c r="E42" s="84"/>
      <c r="F42" s="84"/>
      <c r="G42" s="84"/>
      <c r="H42" s="84"/>
      <c r="I42" s="84"/>
      <c r="J42" s="84"/>
      <c r="K42" s="85"/>
    </row>
    <row r="43" spans="1:16" x14ac:dyDescent="0.25">
      <c r="A43" s="8">
        <v>2</v>
      </c>
      <c r="B43" s="86"/>
      <c r="C43" s="86"/>
      <c r="D43" s="86"/>
      <c r="E43" s="86"/>
      <c r="F43" s="86"/>
      <c r="G43" s="86"/>
      <c r="H43" s="86"/>
      <c r="I43" s="86"/>
      <c r="J43" s="86"/>
      <c r="K43" s="87"/>
    </row>
    <row r="44" spans="1:16" x14ac:dyDescent="0.25">
      <c r="A44" s="8">
        <v>3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6" ht="15.75" thickBot="1" x14ac:dyDescent="0.3">
      <c r="A45" s="9">
        <v>4</v>
      </c>
      <c r="B45" s="90"/>
      <c r="C45" s="90"/>
      <c r="D45" s="90"/>
      <c r="E45" s="90"/>
      <c r="F45" s="90"/>
      <c r="G45" s="90"/>
      <c r="H45" s="90"/>
      <c r="I45" s="90"/>
      <c r="J45" s="90"/>
      <c r="K45" s="91"/>
    </row>
    <row r="46" spans="1:16" ht="18.75" customHeight="1" thickBot="1" x14ac:dyDescent="0.3">
      <c r="A46" s="81" t="s">
        <v>17</v>
      </c>
      <c r="B46" s="82"/>
      <c r="C46" s="82"/>
      <c r="D46" s="82"/>
      <c r="E46" s="82"/>
      <c r="F46" s="82"/>
      <c r="G46" s="82"/>
      <c r="H46" s="82"/>
      <c r="I46" s="82"/>
      <c r="J46" s="82"/>
      <c r="K46" s="83"/>
    </row>
    <row r="47" spans="1:16" x14ac:dyDescent="0.25">
      <c r="A47" s="7">
        <v>1</v>
      </c>
      <c r="B47" s="84"/>
      <c r="C47" s="84"/>
      <c r="D47" s="84"/>
      <c r="E47" s="84"/>
      <c r="F47" s="84"/>
      <c r="G47" s="84"/>
      <c r="H47" s="84"/>
      <c r="I47" s="84"/>
      <c r="J47" s="84"/>
      <c r="K47" s="85"/>
    </row>
    <row r="48" spans="1:16" x14ac:dyDescent="0.25">
      <c r="A48" s="8">
        <v>2</v>
      </c>
      <c r="B48" s="86"/>
      <c r="C48" s="86"/>
      <c r="D48" s="86"/>
      <c r="E48" s="86"/>
      <c r="F48" s="86"/>
      <c r="G48" s="86"/>
      <c r="H48" s="86"/>
      <c r="I48" s="86"/>
      <c r="J48" s="86"/>
      <c r="K48" s="87"/>
    </row>
    <row r="49" spans="1:12" x14ac:dyDescent="0.25">
      <c r="A49" s="8">
        <v>3</v>
      </c>
      <c r="B49" s="86"/>
      <c r="C49" s="86"/>
      <c r="D49" s="86"/>
      <c r="E49" s="86"/>
      <c r="F49" s="86"/>
      <c r="G49" s="86"/>
      <c r="H49" s="86"/>
      <c r="I49" s="86"/>
      <c r="J49" s="86"/>
      <c r="K49" s="87"/>
    </row>
    <row r="50" spans="1:12" ht="15.75" thickBot="1" x14ac:dyDescent="0.3">
      <c r="A50" s="10">
        <v>4</v>
      </c>
      <c r="B50" s="88"/>
      <c r="C50" s="88"/>
      <c r="D50" s="88"/>
      <c r="E50" s="88"/>
      <c r="F50" s="88"/>
      <c r="G50" s="88"/>
      <c r="H50" s="88"/>
      <c r="I50" s="88"/>
      <c r="J50" s="88"/>
      <c r="K50" s="89"/>
    </row>
    <row r="51" spans="1:12" ht="27" customHeight="1" thickBot="1" x14ac:dyDescent="0.3">
      <c r="A51" s="75"/>
      <c r="B51" s="76"/>
      <c r="C51" s="76"/>
      <c r="D51" s="76"/>
      <c r="E51" s="76"/>
      <c r="F51" s="76"/>
      <c r="G51" s="76"/>
      <c r="H51" s="76"/>
      <c r="I51" s="76"/>
      <c r="J51" s="76"/>
      <c r="K51" s="77"/>
      <c r="L51" s="11"/>
    </row>
  </sheetData>
  <sheetProtection insertRows="0" deleteRows="0"/>
  <mergeCells count="42">
    <mergeCell ref="A35:A38"/>
    <mergeCell ref="B35:B38"/>
    <mergeCell ref="B11:B14"/>
    <mergeCell ref="A11:A14"/>
    <mergeCell ref="B19:B22"/>
    <mergeCell ref="A19:A22"/>
    <mergeCell ref="A31:A34"/>
    <mergeCell ref="B31:B34"/>
    <mergeCell ref="A15:A18"/>
    <mergeCell ref="B15:B18"/>
    <mergeCell ref="A23:A26"/>
    <mergeCell ref="B23:B26"/>
    <mergeCell ref="A27:A30"/>
    <mergeCell ref="B27:B30"/>
    <mergeCell ref="A51:K51"/>
    <mergeCell ref="A39:K39"/>
    <mergeCell ref="A41:K41"/>
    <mergeCell ref="B42:K42"/>
    <mergeCell ref="B43:K43"/>
    <mergeCell ref="B44:K44"/>
    <mergeCell ref="B49:K49"/>
    <mergeCell ref="B50:K50"/>
    <mergeCell ref="A40:K40"/>
    <mergeCell ref="A46:K46"/>
    <mergeCell ref="B45:K45"/>
    <mergeCell ref="B47:K47"/>
    <mergeCell ref="B48:K48"/>
    <mergeCell ref="L5:N5"/>
    <mergeCell ref="A1:K4"/>
    <mergeCell ref="A5:K5"/>
    <mergeCell ref="C6:E6"/>
    <mergeCell ref="A7:A10"/>
    <mergeCell ref="B7:B10"/>
    <mergeCell ref="J6:K6"/>
    <mergeCell ref="C36:E36"/>
    <mergeCell ref="C37:E37"/>
    <mergeCell ref="C38:E38"/>
    <mergeCell ref="C31:E31"/>
    <mergeCell ref="C32:E32"/>
    <mergeCell ref="C33:E33"/>
    <mergeCell ref="C34:E34"/>
    <mergeCell ref="C35:E35"/>
  </mergeCells>
  <conditionalFormatting sqref="F7:F8">
    <cfRule type="cellIs" dxfId="53" priority="185" operator="equal">
      <formula>"K"</formula>
    </cfRule>
    <cfRule type="cellIs" dxfId="52" priority="186" operator="equal">
      <formula>"E"</formula>
    </cfRule>
  </conditionalFormatting>
  <conditionalFormatting sqref="F23">
    <cfRule type="cellIs" dxfId="51" priority="115" operator="equal">
      <formula>"K"</formula>
    </cfRule>
    <cfRule type="cellIs" dxfId="50" priority="116" operator="equal">
      <formula>"E"</formula>
    </cfRule>
  </conditionalFormatting>
  <conditionalFormatting sqref="F24">
    <cfRule type="cellIs" dxfId="49" priority="113" operator="equal">
      <formula>"K"</formula>
    </cfRule>
    <cfRule type="cellIs" dxfId="48" priority="114" operator="equal">
      <formula>"E"</formula>
    </cfRule>
  </conditionalFormatting>
  <conditionalFormatting sqref="F29">
    <cfRule type="cellIs" dxfId="47" priority="95" operator="equal">
      <formula>"K"</formula>
    </cfRule>
    <cfRule type="cellIs" dxfId="46" priority="96" operator="equal">
      <formula>"E"</formula>
    </cfRule>
  </conditionalFormatting>
  <conditionalFormatting sqref="F30">
    <cfRule type="cellIs" dxfId="45" priority="93" operator="equal">
      <formula>"K"</formula>
    </cfRule>
    <cfRule type="cellIs" dxfId="44" priority="94" operator="equal">
      <formula>"E"</formula>
    </cfRule>
  </conditionalFormatting>
  <conditionalFormatting sqref="F13:F14">
    <cfRule type="cellIs" dxfId="43" priority="67" operator="equal">
      <formula>"K"</formula>
    </cfRule>
    <cfRule type="cellIs" dxfId="42" priority="68" operator="equal">
      <formula>"E"</formula>
    </cfRule>
  </conditionalFormatting>
  <conditionalFormatting sqref="F15:F16">
    <cfRule type="cellIs" dxfId="41" priority="59" operator="equal">
      <formula>"K"</formula>
    </cfRule>
    <cfRule type="cellIs" dxfId="40" priority="60" operator="equal">
      <formula>"E"</formula>
    </cfRule>
  </conditionalFormatting>
  <conditionalFormatting sqref="F31">
    <cfRule type="cellIs" dxfId="39" priority="57" operator="equal">
      <formula>"K"</formula>
    </cfRule>
    <cfRule type="cellIs" dxfId="38" priority="58" operator="equal">
      <formula>"E"</formula>
    </cfRule>
  </conditionalFormatting>
  <conditionalFormatting sqref="F32:F33">
    <cfRule type="cellIs" dxfId="37" priority="55" operator="equal">
      <formula>"K"</formula>
    </cfRule>
    <cfRule type="cellIs" dxfId="36" priority="56" operator="equal">
      <formula>"E"</formula>
    </cfRule>
  </conditionalFormatting>
  <conditionalFormatting sqref="F34">
    <cfRule type="cellIs" dxfId="35" priority="53" operator="equal">
      <formula>"K"</formula>
    </cfRule>
    <cfRule type="cellIs" dxfId="34" priority="54" operator="equal">
      <formula>"E"</formula>
    </cfRule>
  </conditionalFormatting>
  <conditionalFormatting sqref="F35">
    <cfRule type="cellIs" dxfId="33" priority="51" operator="equal">
      <formula>"K"</formula>
    </cfRule>
    <cfRule type="cellIs" dxfId="32" priority="52" operator="equal">
      <formula>"E"</formula>
    </cfRule>
  </conditionalFormatting>
  <conditionalFormatting sqref="F36">
    <cfRule type="cellIs" dxfId="31" priority="49" operator="equal">
      <formula>"K"</formula>
    </cfRule>
    <cfRule type="cellIs" dxfId="30" priority="50" operator="equal">
      <formula>"E"</formula>
    </cfRule>
  </conditionalFormatting>
  <conditionalFormatting sqref="F37">
    <cfRule type="cellIs" dxfId="29" priority="47" operator="equal">
      <formula>"K"</formula>
    </cfRule>
    <cfRule type="cellIs" dxfId="28" priority="48" operator="equal">
      <formula>"E"</formula>
    </cfRule>
  </conditionalFormatting>
  <conditionalFormatting sqref="F38">
    <cfRule type="cellIs" dxfId="27" priority="45" operator="equal">
      <formula>"K"</formula>
    </cfRule>
    <cfRule type="cellIs" dxfId="26" priority="46" operator="equal">
      <formula>"E"</formula>
    </cfRule>
  </conditionalFormatting>
  <conditionalFormatting sqref="F22">
    <cfRule type="cellIs" dxfId="25" priority="25" operator="equal">
      <formula>"K"</formula>
    </cfRule>
    <cfRule type="cellIs" dxfId="24" priority="26" operator="equal">
      <formula>"E"</formula>
    </cfRule>
  </conditionalFormatting>
  <conditionalFormatting sqref="F9:F10">
    <cfRule type="cellIs" dxfId="23" priority="23" operator="equal">
      <formula>"K"</formula>
    </cfRule>
    <cfRule type="cellIs" dxfId="22" priority="24" operator="equal">
      <formula>"E"</formula>
    </cfRule>
  </conditionalFormatting>
  <conditionalFormatting sqref="F11">
    <cfRule type="cellIs" dxfId="21" priority="21" operator="equal">
      <formula>"K"</formula>
    </cfRule>
    <cfRule type="cellIs" dxfId="20" priority="22" operator="equal">
      <formula>"E"</formula>
    </cfRule>
  </conditionalFormatting>
  <conditionalFormatting sqref="F12">
    <cfRule type="cellIs" dxfId="19" priority="19" operator="equal">
      <formula>"K"</formula>
    </cfRule>
    <cfRule type="cellIs" dxfId="18" priority="20" operator="equal">
      <formula>"E"</formula>
    </cfRule>
  </conditionalFormatting>
  <conditionalFormatting sqref="F18">
    <cfRule type="cellIs" dxfId="17" priority="17" operator="equal">
      <formula>"K"</formula>
    </cfRule>
    <cfRule type="cellIs" dxfId="16" priority="18" operator="equal">
      <formula>"E"</formula>
    </cfRule>
  </conditionalFormatting>
  <conditionalFormatting sqref="F19">
    <cfRule type="cellIs" dxfId="15" priority="15" operator="equal">
      <formula>"K"</formula>
    </cfRule>
    <cfRule type="cellIs" dxfId="14" priority="16" operator="equal">
      <formula>"E"</formula>
    </cfRule>
  </conditionalFormatting>
  <conditionalFormatting sqref="F20">
    <cfRule type="cellIs" dxfId="13" priority="13" operator="equal">
      <formula>"K"</formula>
    </cfRule>
    <cfRule type="cellIs" dxfId="12" priority="14" operator="equal">
      <formula>"E"</formula>
    </cfRule>
  </conditionalFormatting>
  <conditionalFormatting sqref="F25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26">
    <cfRule type="cellIs" dxfId="9" priority="9" operator="equal">
      <formula>"K"</formula>
    </cfRule>
    <cfRule type="cellIs" dxfId="8" priority="10" operator="equal">
      <formula>"E"</formula>
    </cfRule>
  </conditionalFormatting>
  <conditionalFormatting sqref="F27">
    <cfRule type="cellIs" dxfId="7" priority="7" operator="equal">
      <formula>"K"</formula>
    </cfRule>
    <cfRule type="cellIs" dxfId="6" priority="8" operator="equal">
      <formula>"E"</formula>
    </cfRule>
  </conditionalFormatting>
  <conditionalFormatting sqref="F28">
    <cfRule type="cellIs" dxfId="5" priority="5" operator="equal">
      <formula>"K"</formula>
    </cfRule>
    <cfRule type="cellIs" dxfId="4" priority="6" operator="equal">
      <formula>"E"</formula>
    </cfRule>
  </conditionalFormatting>
  <conditionalFormatting sqref="F17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21">
    <cfRule type="cellIs" dxfId="1" priority="1" operator="equal">
      <formula>"K"</formula>
    </cfRule>
    <cfRule type="cellIs" dxfId="0" priority="2" operator="equal">
      <formula>"E"</formula>
    </cfRule>
  </conditionalFormatting>
  <hyperlinks>
    <hyperlink ref="L5:N5" location="Genç!A1" display="GENÇ"/>
  </hyperlinks>
  <printOptions horizontalCentered="1" verticalCentered="1"/>
  <pageMargins left="0" right="0" top="0.39370078740157483" bottom="0" header="0" footer="0"/>
  <pageSetup paperSize="9" scale="87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2060"/>
    <pageSetUpPr fitToPage="1"/>
  </sheetPr>
  <dimension ref="A1:K12"/>
  <sheetViews>
    <sheetView zoomScale="70" zoomScaleNormal="70" zoomScaleSheetLayoutView="85" workbookViewId="0">
      <selection activeCell="B10" sqref="B10:E10"/>
    </sheetView>
  </sheetViews>
  <sheetFormatPr defaultRowHeight="12.75" x14ac:dyDescent="0.2"/>
  <cols>
    <col min="1" max="1" width="8.28515625" style="5" customWidth="1"/>
    <col min="2" max="4" width="22" style="5" customWidth="1"/>
    <col min="5" max="5" width="21.28515625" style="5" customWidth="1"/>
    <col min="6" max="6" width="8.28515625" style="5" customWidth="1"/>
    <col min="7" max="9" width="9.140625" style="5"/>
    <col min="10" max="10" width="42.42578125" style="5" customWidth="1"/>
    <col min="11" max="244" width="9.140625" style="5"/>
    <col min="245" max="245" width="3.7109375" style="5" customWidth="1"/>
    <col min="246" max="246" width="5.42578125" style="5" customWidth="1"/>
    <col min="247" max="247" width="3.5703125" style="5" customWidth="1"/>
    <col min="248" max="248" width="4.85546875" style="5" customWidth="1"/>
    <col min="249" max="249" width="26.7109375" style="5" customWidth="1"/>
    <col min="250" max="250" width="2.85546875" style="5" customWidth="1"/>
    <col min="251" max="251" width="6.7109375" style="5" customWidth="1"/>
    <col min="252" max="252" width="30.85546875" style="5" customWidth="1"/>
    <col min="253" max="253" width="6.42578125" style="5" customWidth="1"/>
    <col min="254" max="254" width="41.42578125" style="5" customWidth="1"/>
    <col min="255" max="255" width="10.28515625" style="5" customWidth="1"/>
    <col min="256" max="256" width="34.7109375" style="5" customWidth="1"/>
    <col min="257" max="500" width="9.140625" style="5"/>
    <col min="501" max="501" width="3.7109375" style="5" customWidth="1"/>
    <col min="502" max="502" width="5.42578125" style="5" customWidth="1"/>
    <col min="503" max="503" width="3.5703125" style="5" customWidth="1"/>
    <col min="504" max="504" width="4.85546875" style="5" customWidth="1"/>
    <col min="505" max="505" width="26.7109375" style="5" customWidth="1"/>
    <col min="506" max="506" width="2.85546875" style="5" customWidth="1"/>
    <col min="507" max="507" width="6.7109375" style="5" customWidth="1"/>
    <col min="508" max="508" width="30.85546875" style="5" customWidth="1"/>
    <col min="509" max="509" width="6.42578125" style="5" customWidth="1"/>
    <col min="510" max="510" width="41.42578125" style="5" customWidth="1"/>
    <col min="511" max="511" width="10.28515625" style="5" customWidth="1"/>
    <col min="512" max="512" width="34.7109375" style="5" customWidth="1"/>
    <col min="513" max="756" width="9.140625" style="5"/>
    <col min="757" max="757" width="3.7109375" style="5" customWidth="1"/>
    <col min="758" max="758" width="5.42578125" style="5" customWidth="1"/>
    <col min="759" max="759" width="3.5703125" style="5" customWidth="1"/>
    <col min="760" max="760" width="4.85546875" style="5" customWidth="1"/>
    <col min="761" max="761" width="26.7109375" style="5" customWidth="1"/>
    <col min="762" max="762" width="2.85546875" style="5" customWidth="1"/>
    <col min="763" max="763" width="6.7109375" style="5" customWidth="1"/>
    <col min="764" max="764" width="30.85546875" style="5" customWidth="1"/>
    <col min="765" max="765" width="6.42578125" style="5" customWidth="1"/>
    <col min="766" max="766" width="41.42578125" style="5" customWidth="1"/>
    <col min="767" max="767" width="10.28515625" style="5" customWidth="1"/>
    <col min="768" max="768" width="34.7109375" style="5" customWidth="1"/>
    <col min="769" max="1012" width="9.140625" style="5"/>
    <col min="1013" max="1013" width="3.7109375" style="5" customWidth="1"/>
    <col min="1014" max="1014" width="5.42578125" style="5" customWidth="1"/>
    <col min="1015" max="1015" width="3.5703125" style="5" customWidth="1"/>
    <col min="1016" max="1016" width="4.85546875" style="5" customWidth="1"/>
    <col min="1017" max="1017" width="26.7109375" style="5" customWidth="1"/>
    <col min="1018" max="1018" width="2.85546875" style="5" customWidth="1"/>
    <col min="1019" max="1019" width="6.7109375" style="5" customWidth="1"/>
    <col min="1020" max="1020" width="30.85546875" style="5" customWidth="1"/>
    <col min="1021" max="1021" width="6.42578125" style="5" customWidth="1"/>
    <col min="1022" max="1022" width="41.42578125" style="5" customWidth="1"/>
    <col min="1023" max="1023" width="10.28515625" style="5" customWidth="1"/>
    <col min="1024" max="1024" width="34.7109375" style="5" customWidth="1"/>
    <col min="1025" max="1268" width="9.140625" style="5"/>
    <col min="1269" max="1269" width="3.7109375" style="5" customWidth="1"/>
    <col min="1270" max="1270" width="5.42578125" style="5" customWidth="1"/>
    <col min="1271" max="1271" width="3.5703125" style="5" customWidth="1"/>
    <col min="1272" max="1272" width="4.85546875" style="5" customWidth="1"/>
    <col min="1273" max="1273" width="26.7109375" style="5" customWidth="1"/>
    <col min="1274" max="1274" width="2.85546875" style="5" customWidth="1"/>
    <col min="1275" max="1275" width="6.7109375" style="5" customWidth="1"/>
    <col min="1276" max="1276" width="30.85546875" style="5" customWidth="1"/>
    <col min="1277" max="1277" width="6.42578125" style="5" customWidth="1"/>
    <col min="1278" max="1278" width="41.42578125" style="5" customWidth="1"/>
    <col min="1279" max="1279" width="10.28515625" style="5" customWidth="1"/>
    <col min="1280" max="1280" width="34.7109375" style="5" customWidth="1"/>
    <col min="1281" max="1524" width="9.140625" style="5"/>
    <col min="1525" max="1525" width="3.7109375" style="5" customWidth="1"/>
    <col min="1526" max="1526" width="5.42578125" style="5" customWidth="1"/>
    <col min="1527" max="1527" width="3.5703125" style="5" customWidth="1"/>
    <col min="1528" max="1528" width="4.85546875" style="5" customWidth="1"/>
    <col min="1529" max="1529" width="26.7109375" style="5" customWidth="1"/>
    <col min="1530" max="1530" width="2.85546875" style="5" customWidth="1"/>
    <col min="1531" max="1531" width="6.7109375" style="5" customWidth="1"/>
    <col min="1532" max="1532" width="30.85546875" style="5" customWidth="1"/>
    <col min="1533" max="1533" width="6.42578125" style="5" customWidth="1"/>
    <col min="1534" max="1534" width="41.42578125" style="5" customWidth="1"/>
    <col min="1535" max="1535" width="10.28515625" style="5" customWidth="1"/>
    <col min="1536" max="1536" width="34.7109375" style="5" customWidth="1"/>
    <col min="1537" max="1780" width="9.140625" style="5"/>
    <col min="1781" max="1781" width="3.7109375" style="5" customWidth="1"/>
    <col min="1782" max="1782" width="5.42578125" style="5" customWidth="1"/>
    <col min="1783" max="1783" width="3.5703125" style="5" customWidth="1"/>
    <col min="1784" max="1784" width="4.85546875" style="5" customWidth="1"/>
    <col min="1785" max="1785" width="26.7109375" style="5" customWidth="1"/>
    <col min="1786" max="1786" width="2.85546875" style="5" customWidth="1"/>
    <col min="1787" max="1787" width="6.7109375" style="5" customWidth="1"/>
    <col min="1788" max="1788" width="30.85546875" style="5" customWidth="1"/>
    <col min="1789" max="1789" width="6.42578125" style="5" customWidth="1"/>
    <col min="1790" max="1790" width="41.42578125" style="5" customWidth="1"/>
    <col min="1791" max="1791" width="10.28515625" style="5" customWidth="1"/>
    <col min="1792" max="1792" width="34.7109375" style="5" customWidth="1"/>
    <col min="1793" max="2036" width="9.140625" style="5"/>
    <col min="2037" max="2037" width="3.7109375" style="5" customWidth="1"/>
    <col min="2038" max="2038" width="5.42578125" style="5" customWidth="1"/>
    <col min="2039" max="2039" width="3.5703125" style="5" customWidth="1"/>
    <col min="2040" max="2040" width="4.85546875" style="5" customWidth="1"/>
    <col min="2041" max="2041" width="26.7109375" style="5" customWidth="1"/>
    <col min="2042" max="2042" width="2.85546875" style="5" customWidth="1"/>
    <col min="2043" max="2043" width="6.7109375" style="5" customWidth="1"/>
    <col min="2044" max="2044" width="30.85546875" style="5" customWidth="1"/>
    <col min="2045" max="2045" width="6.42578125" style="5" customWidth="1"/>
    <col min="2046" max="2046" width="41.42578125" style="5" customWidth="1"/>
    <col min="2047" max="2047" width="10.28515625" style="5" customWidth="1"/>
    <col min="2048" max="2048" width="34.7109375" style="5" customWidth="1"/>
    <col min="2049" max="2292" width="9.140625" style="5"/>
    <col min="2293" max="2293" width="3.7109375" style="5" customWidth="1"/>
    <col min="2294" max="2294" width="5.42578125" style="5" customWidth="1"/>
    <col min="2295" max="2295" width="3.5703125" style="5" customWidth="1"/>
    <col min="2296" max="2296" width="4.85546875" style="5" customWidth="1"/>
    <col min="2297" max="2297" width="26.7109375" style="5" customWidth="1"/>
    <col min="2298" max="2298" width="2.85546875" style="5" customWidth="1"/>
    <col min="2299" max="2299" width="6.7109375" style="5" customWidth="1"/>
    <col min="2300" max="2300" width="30.85546875" style="5" customWidth="1"/>
    <col min="2301" max="2301" width="6.42578125" style="5" customWidth="1"/>
    <col min="2302" max="2302" width="41.42578125" style="5" customWidth="1"/>
    <col min="2303" max="2303" width="10.28515625" style="5" customWidth="1"/>
    <col min="2304" max="2304" width="34.7109375" style="5" customWidth="1"/>
    <col min="2305" max="2548" width="9.140625" style="5"/>
    <col min="2549" max="2549" width="3.7109375" style="5" customWidth="1"/>
    <col min="2550" max="2550" width="5.42578125" style="5" customWidth="1"/>
    <col min="2551" max="2551" width="3.5703125" style="5" customWidth="1"/>
    <col min="2552" max="2552" width="4.85546875" style="5" customWidth="1"/>
    <col min="2553" max="2553" width="26.7109375" style="5" customWidth="1"/>
    <col min="2554" max="2554" width="2.85546875" style="5" customWidth="1"/>
    <col min="2555" max="2555" width="6.7109375" style="5" customWidth="1"/>
    <col min="2556" max="2556" width="30.85546875" style="5" customWidth="1"/>
    <col min="2557" max="2557" width="6.42578125" style="5" customWidth="1"/>
    <col min="2558" max="2558" width="41.42578125" style="5" customWidth="1"/>
    <col min="2559" max="2559" width="10.28515625" style="5" customWidth="1"/>
    <col min="2560" max="2560" width="34.7109375" style="5" customWidth="1"/>
    <col min="2561" max="2804" width="9.140625" style="5"/>
    <col min="2805" max="2805" width="3.7109375" style="5" customWidth="1"/>
    <col min="2806" max="2806" width="5.42578125" style="5" customWidth="1"/>
    <col min="2807" max="2807" width="3.5703125" style="5" customWidth="1"/>
    <col min="2808" max="2808" width="4.85546875" style="5" customWidth="1"/>
    <col min="2809" max="2809" width="26.7109375" style="5" customWidth="1"/>
    <col min="2810" max="2810" width="2.85546875" style="5" customWidth="1"/>
    <col min="2811" max="2811" width="6.7109375" style="5" customWidth="1"/>
    <col min="2812" max="2812" width="30.85546875" style="5" customWidth="1"/>
    <col min="2813" max="2813" width="6.42578125" style="5" customWidth="1"/>
    <col min="2814" max="2814" width="41.42578125" style="5" customWidth="1"/>
    <col min="2815" max="2815" width="10.28515625" style="5" customWidth="1"/>
    <col min="2816" max="2816" width="34.7109375" style="5" customWidth="1"/>
    <col min="2817" max="3060" width="9.140625" style="5"/>
    <col min="3061" max="3061" width="3.7109375" style="5" customWidth="1"/>
    <col min="3062" max="3062" width="5.42578125" style="5" customWidth="1"/>
    <col min="3063" max="3063" width="3.5703125" style="5" customWidth="1"/>
    <col min="3064" max="3064" width="4.85546875" style="5" customWidth="1"/>
    <col min="3065" max="3065" width="26.7109375" style="5" customWidth="1"/>
    <col min="3066" max="3066" width="2.85546875" style="5" customWidth="1"/>
    <col min="3067" max="3067" width="6.7109375" style="5" customWidth="1"/>
    <col min="3068" max="3068" width="30.85546875" style="5" customWidth="1"/>
    <col min="3069" max="3069" width="6.42578125" style="5" customWidth="1"/>
    <col min="3070" max="3070" width="41.42578125" style="5" customWidth="1"/>
    <col min="3071" max="3071" width="10.28515625" style="5" customWidth="1"/>
    <col min="3072" max="3072" width="34.7109375" style="5" customWidth="1"/>
    <col min="3073" max="3316" width="9.140625" style="5"/>
    <col min="3317" max="3317" width="3.7109375" style="5" customWidth="1"/>
    <col min="3318" max="3318" width="5.42578125" style="5" customWidth="1"/>
    <col min="3319" max="3319" width="3.5703125" style="5" customWidth="1"/>
    <col min="3320" max="3320" width="4.85546875" style="5" customWidth="1"/>
    <col min="3321" max="3321" width="26.7109375" style="5" customWidth="1"/>
    <col min="3322" max="3322" width="2.85546875" style="5" customWidth="1"/>
    <col min="3323" max="3323" width="6.7109375" style="5" customWidth="1"/>
    <col min="3324" max="3324" width="30.85546875" style="5" customWidth="1"/>
    <col min="3325" max="3325" width="6.42578125" style="5" customWidth="1"/>
    <col min="3326" max="3326" width="41.42578125" style="5" customWidth="1"/>
    <col min="3327" max="3327" width="10.28515625" style="5" customWidth="1"/>
    <col min="3328" max="3328" width="34.7109375" style="5" customWidth="1"/>
    <col min="3329" max="3572" width="9.140625" style="5"/>
    <col min="3573" max="3573" width="3.7109375" style="5" customWidth="1"/>
    <col min="3574" max="3574" width="5.42578125" style="5" customWidth="1"/>
    <col min="3575" max="3575" width="3.5703125" style="5" customWidth="1"/>
    <col min="3576" max="3576" width="4.85546875" style="5" customWidth="1"/>
    <col min="3577" max="3577" width="26.7109375" style="5" customWidth="1"/>
    <col min="3578" max="3578" width="2.85546875" style="5" customWidth="1"/>
    <col min="3579" max="3579" width="6.7109375" style="5" customWidth="1"/>
    <col min="3580" max="3580" width="30.85546875" style="5" customWidth="1"/>
    <col min="3581" max="3581" width="6.42578125" style="5" customWidth="1"/>
    <col min="3582" max="3582" width="41.42578125" style="5" customWidth="1"/>
    <col min="3583" max="3583" width="10.28515625" style="5" customWidth="1"/>
    <col min="3584" max="3584" width="34.7109375" style="5" customWidth="1"/>
    <col min="3585" max="3828" width="9.140625" style="5"/>
    <col min="3829" max="3829" width="3.7109375" style="5" customWidth="1"/>
    <col min="3830" max="3830" width="5.42578125" style="5" customWidth="1"/>
    <col min="3831" max="3831" width="3.5703125" style="5" customWidth="1"/>
    <col min="3832" max="3832" width="4.85546875" style="5" customWidth="1"/>
    <col min="3833" max="3833" width="26.7109375" style="5" customWidth="1"/>
    <col min="3834" max="3834" width="2.85546875" style="5" customWidth="1"/>
    <col min="3835" max="3835" width="6.7109375" style="5" customWidth="1"/>
    <col min="3836" max="3836" width="30.85546875" style="5" customWidth="1"/>
    <col min="3837" max="3837" width="6.42578125" style="5" customWidth="1"/>
    <col min="3838" max="3838" width="41.42578125" style="5" customWidth="1"/>
    <col min="3839" max="3839" width="10.28515625" style="5" customWidth="1"/>
    <col min="3840" max="3840" width="34.7109375" style="5" customWidth="1"/>
    <col min="3841" max="4084" width="9.140625" style="5"/>
    <col min="4085" max="4085" width="3.7109375" style="5" customWidth="1"/>
    <col min="4086" max="4086" width="5.42578125" style="5" customWidth="1"/>
    <col min="4087" max="4087" width="3.5703125" style="5" customWidth="1"/>
    <col min="4088" max="4088" width="4.85546875" style="5" customWidth="1"/>
    <col min="4089" max="4089" width="26.7109375" style="5" customWidth="1"/>
    <col min="4090" max="4090" width="2.85546875" style="5" customWidth="1"/>
    <col min="4091" max="4091" width="6.7109375" style="5" customWidth="1"/>
    <col min="4092" max="4092" width="30.85546875" style="5" customWidth="1"/>
    <col min="4093" max="4093" width="6.42578125" style="5" customWidth="1"/>
    <col min="4094" max="4094" width="41.42578125" style="5" customWidth="1"/>
    <col min="4095" max="4095" width="10.28515625" style="5" customWidth="1"/>
    <col min="4096" max="4096" width="34.7109375" style="5" customWidth="1"/>
    <col min="4097" max="4340" width="9.140625" style="5"/>
    <col min="4341" max="4341" width="3.7109375" style="5" customWidth="1"/>
    <col min="4342" max="4342" width="5.42578125" style="5" customWidth="1"/>
    <col min="4343" max="4343" width="3.5703125" style="5" customWidth="1"/>
    <col min="4344" max="4344" width="4.85546875" style="5" customWidth="1"/>
    <col min="4345" max="4345" width="26.7109375" style="5" customWidth="1"/>
    <col min="4346" max="4346" width="2.85546875" style="5" customWidth="1"/>
    <col min="4347" max="4347" width="6.7109375" style="5" customWidth="1"/>
    <col min="4348" max="4348" width="30.85546875" style="5" customWidth="1"/>
    <col min="4349" max="4349" width="6.42578125" style="5" customWidth="1"/>
    <col min="4350" max="4350" width="41.42578125" style="5" customWidth="1"/>
    <col min="4351" max="4351" width="10.28515625" style="5" customWidth="1"/>
    <col min="4352" max="4352" width="34.7109375" style="5" customWidth="1"/>
    <col min="4353" max="4596" width="9.140625" style="5"/>
    <col min="4597" max="4597" width="3.7109375" style="5" customWidth="1"/>
    <col min="4598" max="4598" width="5.42578125" style="5" customWidth="1"/>
    <col min="4599" max="4599" width="3.5703125" style="5" customWidth="1"/>
    <col min="4600" max="4600" width="4.85546875" style="5" customWidth="1"/>
    <col min="4601" max="4601" width="26.7109375" style="5" customWidth="1"/>
    <col min="4602" max="4602" width="2.85546875" style="5" customWidth="1"/>
    <col min="4603" max="4603" width="6.7109375" style="5" customWidth="1"/>
    <col min="4604" max="4604" width="30.85546875" style="5" customWidth="1"/>
    <col min="4605" max="4605" width="6.42578125" style="5" customWidth="1"/>
    <col min="4606" max="4606" width="41.42578125" style="5" customWidth="1"/>
    <col min="4607" max="4607" width="10.28515625" style="5" customWidth="1"/>
    <col min="4608" max="4608" width="34.7109375" style="5" customWidth="1"/>
    <col min="4609" max="4852" width="9.140625" style="5"/>
    <col min="4853" max="4853" width="3.7109375" style="5" customWidth="1"/>
    <col min="4854" max="4854" width="5.42578125" style="5" customWidth="1"/>
    <col min="4855" max="4855" width="3.5703125" style="5" customWidth="1"/>
    <col min="4856" max="4856" width="4.85546875" style="5" customWidth="1"/>
    <col min="4857" max="4857" width="26.7109375" style="5" customWidth="1"/>
    <col min="4858" max="4858" width="2.85546875" style="5" customWidth="1"/>
    <col min="4859" max="4859" width="6.7109375" style="5" customWidth="1"/>
    <col min="4860" max="4860" width="30.85546875" style="5" customWidth="1"/>
    <col min="4861" max="4861" width="6.42578125" style="5" customWidth="1"/>
    <col min="4862" max="4862" width="41.42578125" style="5" customWidth="1"/>
    <col min="4863" max="4863" width="10.28515625" style="5" customWidth="1"/>
    <col min="4864" max="4864" width="34.7109375" style="5" customWidth="1"/>
    <col min="4865" max="5108" width="9.140625" style="5"/>
    <col min="5109" max="5109" width="3.7109375" style="5" customWidth="1"/>
    <col min="5110" max="5110" width="5.42578125" style="5" customWidth="1"/>
    <col min="5111" max="5111" width="3.5703125" style="5" customWidth="1"/>
    <col min="5112" max="5112" width="4.85546875" style="5" customWidth="1"/>
    <col min="5113" max="5113" width="26.7109375" style="5" customWidth="1"/>
    <col min="5114" max="5114" width="2.85546875" style="5" customWidth="1"/>
    <col min="5115" max="5115" width="6.7109375" style="5" customWidth="1"/>
    <col min="5116" max="5116" width="30.85546875" style="5" customWidth="1"/>
    <col min="5117" max="5117" width="6.42578125" style="5" customWidth="1"/>
    <col min="5118" max="5118" width="41.42578125" style="5" customWidth="1"/>
    <col min="5119" max="5119" width="10.28515625" style="5" customWidth="1"/>
    <col min="5120" max="5120" width="34.7109375" style="5" customWidth="1"/>
    <col min="5121" max="5364" width="9.140625" style="5"/>
    <col min="5365" max="5365" width="3.7109375" style="5" customWidth="1"/>
    <col min="5366" max="5366" width="5.42578125" style="5" customWidth="1"/>
    <col min="5367" max="5367" width="3.5703125" style="5" customWidth="1"/>
    <col min="5368" max="5368" width="4.85546875" style="5" customWidth="1"/>
    <col min="5369" max="5369" width="26.7109375" style="5" customWidth="1"/>
    <col min="5370" max="5370" width="2.85546875" style="5" customWidth="1"/>
    <col min="5371" max="5371" width="6.7109375" style="5" customWidth="1"/>
    <col min="5372" max="5372" width="30.85546875" style="5" customWidth="1"/>
    <col min="5373" max="5373" width="6.42578125" style="5" customWidth="1"/>
    <col min="5374" max="5374" width="41.42578125" style="5" customWidth="1"/>
    <col min="5375" max="5375" width="10.28515625" style="5" customWidth="1"/>
    <col min="5376" max="5376" width="34.7109375" style="5" customWidth="1"/>
    <col min="5377" max="5620" width="9.140625" style="5"/>
    <col min="5621" max="5621" width="3.7109375" style="5" customWidth="1"/>
    <col min="5622" max="5622" width="5.42578125" style="5" customWidth="1"/>
    <col min="5623" max="5623" width="3.5703125" style="5" customWidth="1"/>
    <col min="5624" max="5624" width="4.85546875" style="5" customWidth="1"/>
    <col min="5625" max="5625" width="26.7109375" style="5" customWidth="1"/>
    <col min="5626" max="5626" width="2.85546875" style="5" customWidth="1"/>
    <col min="5627" max="5627" width="6.7109375" style="5" customWidth="1"/>
    <col min="5628" max="5628" width="30.85546875" style="5" customWidth="1"/>
    <col min="5629" max="5629" width="6.42578125" style="5" customWidth="1"/>
    <col min="5630" max="5630" width="41.42578125" style="5" customWidth="1"/>
    <col min="5631" max="5631" width="10.28515625" style="5" customWidth="1"/>
    <col min="5632" max="5632" width="34.7109375" style="5" customWidth="1"/>
    <col min="5633" max="5876" width="9.140625" style="5"/>
    <col min="5877" max="5877" width="3.7109375" style="5" customWidth="1"/>
    <col min="5878" max="5878" width="5.42578125" style="5" customWidth="1"/>
    <col min="5879" max="5879" width="3.5703125" style="5" customWidth="1"/>
    <col min="5880" max="5880" width="4.85546875" style="5" customWidth="1"/>
    <col min="5881" max="5881" width="26.7109375" style="5" customWidth="1"/>
    <col min="5882" max="5882" width="2.85546875" style="5" customWidth="1"/>
    <col min="5883" max="5883" width="6.7109375" style="5" customWidth="1"/>
    <col min="5884" max="5884" width="30.85546875" style="5" customWidth="1"/>
    <col min="5885" max="5885" width="6.42578125" style="5" customWidth="1"/>
    <col min="5886" max="5886" width="41.42578125" style="5" customWidth="1"/>
    <col min="5887" max="5887" width="10.28515625" style="5" customWidth="1"/>
    <col min="5888" max="5888" width="34.7109375" style="5" customWidth="1"/>
    <col min="5889" max="6132" width="9.140625" style="5"/>
    <col min="6133" max="6133" width="3.7109375" style="5" customWidth="1"/>
    <col min="6134" max="6134" width="5.42578125" style="5" customWidth="1"/>
    <col min="6135" max="6135" width="3.5703125" style="5" customWidth="1"/>
    <col min="6136" max="6136" width="4.85546875" style="5" customWidth="1"/>
    <col min="6137" max="6137" width="26.7109375" style="5" customWidth="1"/>
    <col min="6138" max="6138" width="2.85546875" style="5" customWidth="1"/>
    <col min="6139" max="6139" width="6.7109375" style="5" customWidth="1"/>
    <col min="6140" max="6140" width="30.85546875" style="5" customWidth="1"/>
    <col min="6141" max="6141" width="6.42578125" style="5" customWidth="1"/>
    <col min="6142" max="6142" width="41.42578125" style="5" customWidth="1"/>
    <col min="6143" max="6143" width="10.28515625" style="5" customWidth="1"/>
    <col min="6144" max="6144" width="34.7109375" style="5" customWidth="1"/>
    <col min="6145" max="6388" width="9.140625" style="5"/>
    <col min="6389" max="6389" width="3.7109375" style="5" customWidth="1"/>
    <col min="6390" max="6390" width="5.42578125" style="5" customWidth="1"/>
    <col min="6391" max="6391" width="3.5703125" style="5" customWidth="1"/>
    <col min="6392" max="6392" width="4.85546875" style="5" customWidth="1"/>
    <col min="6393" max="6393" width="26.7109375" style="5" customWidth="1"/>
    <col min="6394" max="6394" width="2.85546875" style="5" customWidth="1"/>
    <col min="6395" max="6395" width="6.7109375" style="5" customWidth="1"/>
    <col min="6396" max="6396" width="30.85546875" style="5" customWidth="1"/>
    <col min="6397" max="6397" width="6.42578125" style="5" customWidth="1"/>
    <col min="6398" max="6398" width="41.42578125" style="5" customWidth="1"/>
    <col min="6399" max="6399" width="10.28515625" style="5" customWidth="1"/>
    <col min="6400" max="6400" width="34.7109375" style="5" customWidth="1"/>
    <col min="6401" max="6644" width="9.140625" style="5"/>
    <col min="6645" max="6645" width="3.7109375" style="5" customWidth="1"/>
    <col min="6646" max="6646" width="5.42578125" style="5" customWidth="1"/>
    <col min="6647" max="6647" width="3.5703125" style="5" customWidth="1"/>
    <col min="6648" max="6648" width="4.85546875" style="5" customWidth="1"/>
    <col min="6649" max="6649" width="26.7109375" style="5" customWidth="1"/>
    <col min="6650" max="6650" width="2.85546875" style="5" customWidth="1"/>
    <col min="6651" max="6651" width="6.7109375" style="5" customWidth="1"/>
    <col min="6652" max="6652" width="30.85546875" style="5" customWidth="1"/>
    <col min="6653" max="6653" width="6.42578125" style="5" customWidth="1"/>
    <col min="6654" max="6654" width="41.42578125" style="5" customWidth="1"/>
    <col min="6655" max="6655" width="10.28515625" style="5" customWidth="1"/>
    <col min="6656" max="6656" width="34.7109375" style="5" customWidth="1"/>
    <col min="6657" max="6900" width="9.140625" style="5"/>
    <col min="6901" max="6901" width="3.7109375" style="5" customWidth="1"/>
    <col min="6902" max="6902" width="5.42578125" style="5" customWidth="1"/>
    <col min="6903" max="6903" width="3.5703125" style="5" customWidth="1"/>
    <col min="6904" max="6904" width="4.85546875" style="5" customWidth="1"/>
    <col min="6905" max="6905" width="26.7109375" style="5" customWidth="1"/>
    <col min="6906" max="6906" width="2.85546875" style="5" customWidth="1"/>
    <col min="6907" max="6907" width="6.7109375" style="5" customWidth="1"/>
    <col min="6908" max="6908" width="30.85546875" style="5" customWidth="1"/>
    <col min="6909" max="6909" width="6.42578125" style="5" customWidth="1"/>
    <col min="6910" max="6910" width="41.42578125" style="5" customWidth="1"/>
    <col min="6911" max="6911" width="10.28515625" style="5" customWidth="1"/>
    <col min="6912" max="6912" width="34.7109375" style="5" customWidth="1"/>
    <col min="6913" max="7156" width="9.140625" style="5"/>
    <col min="7157" max="7157" width="3.7109375" style="5" customWidth="1"/>
    <col min="7158" max="7158" width="5.42578125" style="5" customWidth="1"/>
    <col min="7159" max="7159" width="3.5703125" style="5" customWidth="1"/>
    <col min="7160" max="7160" width="4.85546875" style="5" customWidth="1"/>
    <col min="7161" max="7161" width="26.7109375" style="5" customWidth="1"/>
    <col min="7162" max="7162" width="2.85546875" style="5" customWidth="1"/>
    <col min="7163" max="7163" width="6.7109375" style="5" customWidth="1"/>
    <col min="7164" max="7164" width="30.85546875" style="5" customWidth="1"/>
    <col min="7165" max="7165" width="6.42578125" style="5" customWidth="1"/>
    <col min="7166" max="7166" width="41.42578125" style="5" customWidth="1"/>
    <col min="7167" max="7167" width="10.28515625" style="5" customWidth="1"/>
    <col min="7168" max="7168" width="34.7109375" style="5" customWidth="1"/>
    <col min="7169" max="7412" width="9.140625" style="5"/>
    <col min="7413" max="7413" width="3.7109375" style="5" customWidth="1"/>
    <col min="7414" max="7414" width="5.42578125" style="5" customWidth="1"/>
    <col min="7415" max="7415" width="3.5703125" style="5" customWidth="1"/>
    <col min="7416" max="7416" width="4.85546875" style="5" customWidth="1"/>
    <col min="7417" max="7417" width="26.7109375" style="5" customWidth="1"/>
    <col min="7418" max="7418" width="2.85546875" style="5" customWidth="1"/>
    <col min="7419" max="7419" width="6.7109375" style="5" customWidth="1"/>
    <col min="7420" max="7420" width="30.85546875" style="5" customWidth="1"/>
    <col min="7421" max="7421" width="6.42578125" style="5" customWidth="1"/>
    <col min="7422" max="7422" width="41.42578125" style="5" customWidth="1"/>
    <col min="7423" max="7423" width="10.28515625" style="5" customWidth="1"/>
    <col min="7424" max="7424" width="34.7109375" style="5" customWidth="1"/>
    <col min="7425" max="7668" width="9.140625" style="5"/>
    <col min="7669" max="7669" width="3.7109375" style="5" customWidth="1"/>
    <col min="7670" max="7670" width="5.42578125" style="5" customWidth="1"/>
    <col min="7671" max="7671" width="3.5703125" style="5" customWidth="1"/>
    <col min="7672" max="7672" width="4.85546875" style="5" customWidth="1"/>
    <col min="7673" max="7673" width="26.7109375" style="5" customWidth="1"/>
    <col min="7674" max="7674" width="2.85546875" style="5" customWidth="1"/>
    <col min="7675" max="7675" width="6.7109375" style="5" customWidth="1"/>
    <col min="7676" max="7676" width="30.85546875" style="5" customWidth="1"/>
    <col min="7677" max="7677" width="6.42578125" style="5" customWidth="1"/>
    <col min="7678" max="7678" width="41.42578125" style="5" customWidth="1"/>
    <col min="7679" max="7679" width="10.28515625" style="5" customWidth="1"/>
    <col min="7680" max="7680" width="34.7109375" style="5" customWidth="1"/>
    <col min="7681" max="7924" width="9.140625" style="5"/>
    <col min="7925" max="7925" width="3.7109375" style="5" customWidth="1"/>
    <col min="7926" max="7926" width="5.42578125" style="5" customWidth="1"/>
    <col min="7927" max="7927" width="3.5703125" style="5" customWidth="1"/>
    <col min="7928" max="7928" width="4.85546875" style="5" customWidth="1"/>
    <col min="7929" max="7929" width="26.7109375" style="5" customWidth="1"/>
    <col min="7930" max="7930" width="2.85546875" style="5" customWidth="1"/>
    <col min="7931" max="7931" width="6.7109375" style="5" customWidth="1"/>
    <col min="7932" max="7932" width="30.85546875" style="5" customWidth="1"/>
    <col min="7933" max="7933" width="6.42578125" style="5" customWidth="1"/>
    <col min="7934" max="7934" width="41.42578125" style="5" customWidth="1"/>
    <col min="7935" max="7935" width="10.28515625" style="5" customWidth="1"/>
    <col min="7936" max="7936" width="34.7109375" style="5" customWidth="1"/>
    <col min="7937" max="8180" width="9.140625" style="5"/>
    <col min="8181" max="8181" width="3.7109375" style="5" customWidth="1"/>
    <col min="8182" max="8182" width="5.42578125" style="5" customWidth="1"/>
    <col min="8183" max="8183" width="3.5703125" style="5" customWidth="1"/>
    <col min="8184" max="8184" width="4.85546875" style="5" customWidth="1"/>
    <col min="8185" max="8185" width="26.7109375" style="5" customWidth="1"/>
    <col min="8186" max="8186" width="2.85546875" style="5" customWidth="1"/>
    <col min="8187" max="8187" width="6.7109375" style="5" customWidth="1"/>
    <col min="8188" max="8188" width="30.85546875" style="5" customWidth="1"/>
    <col min="8189" max="8189" width="6.42578125" style="5" customWidth="1"/>
    <col min="8190" max="8190" width="41.42578125" style="5" customWidth="1"/>
    <col min="8191" max="8191" width="10.28515625" style="5" customWidth="1"/>
    <col min="8192" max="8192" width="34.7109375" style="5" customWidth="1"/>
    <col min="8193" max="8436" width="9.140625" style="5"/>
    <col min="8437" max="8437" width="3.7109375" style="5" customWidth="1"/>
    <col min="8438" max="8438" width="5.42578125" style="5" customWidth="1"/>
    <col min="8439" max="8439" width="3.5703125" style="5" customWidth="1"/>
    <col min="8440" max="8440" width="4.85546875" style="5" customWidth="1"/>
    <col min="8441" max="8441" width="26.7109375" style="5" customWidth="1"/>
    <col min="8442" max="8442" width="2.85546875" style="5" customWidth="1"/>
    <col min="8443" max="8443" width="6.7109375" style="5" customWidth="1"/>
    <col min="8444" max="8444" width="30.85546875" style="5" customWidth="1"/>
    <col min="8445" max="8445" width="6.42578125" style="5" customWidth="1"/>
    <col min="8446" max="8446" width="41.42578125" style="5" customWidth="1"/>
    <col min="8447" max="8447" width="10.28515625" style="5" customWidth="1"/>
    <col min="8448" max="8448" width="34.7109375" style="5" customWidth="1"/>
    <col min="8449" max="8692" width="9.140625" style="5"/>
    <col min="8693" max="8693" width="3.7109375" style="5" customWidth="1"/>
    <col min="8694" max="8694" width="5.42578125" style="5" customWidth="1"/>
    <col min="8695" max="8695" width="3.5703125" style="5" customWidth="1"/>
    <col min="8696" max="8696" width="4.85546875" style="5" customWidth="1"/>
    <col min="8697" max="8697" width="26.7109375" style="5" customWidth="1"/>
    <col min="8698" max="8698" width="2.85546875" style="5" customWidth="1"/>
    <col min="8699" max="8699" width="6.7109375" style="5" customWidth="1"/>
    <col min="8700" max="8700" width="30.85546875" style="5" customWidth="1"/>
    <col min="8701" max="8701" width="6.42578125" style="5" customWidth="1"/>
    <col min="8702" max="8702" width="41.42578125" style="5" customWidth="1"/>
    <col min="8703" max="8703" width="10.28515625" style="5" customWidth="1"/>
    <col min="8704" max="8704" width="34.7109375" style="5" customWidth="1"/>
    <col min="8705" max="8948" width="9.140625" style="5"/>
    <col min="8949" max="8949" width="3.7109375" style="5" customWidth="1"/>
    <col min="8950" max="8950" width="5.42578125" style="5" customWidth="1"/>
    <col min="8951" max="8951" width="3.5703125" style="5" customWidth="1"/>
    <col min="8952" max="8952" width="4.85546875" style="5" customWidth="1"/>
    <col min="8953" max="8953" width="26.7109375" style="5" customWidth="1"/>
    <col min="8954" max="8954" width="2.85546875" style="5" customWidth="1"/>
    <col min="8955" max="8955" width="6.7109375" style="5" customWidth="1"/>
    <col min="8956" max="8956" width="30.85546875" style="5" customWidth="1"/>
    <col min="8957" max="8957" width="6.42578125" style="5" customWidth="1"/>
    <col min="8958" max="8958" width="41.42578125" style="5" customWidth="1"/>
    <col min="8959" max="8959" width="10.28515625" style="5" customWidth="1"/>
    <col min="8960" max="8960" width="34.7109375" style="5" customWidth="1"/>
    <col min="8961" max="9204" width="9.140625" style="5"/>
    <col min="9205" max="9205" width="3.7109375" style="5" customWidth="1"/>
    <col min="9206" max="9206" width="5.42578125" style="5" customWidth="1"/>
    <col min="9207" max="9207" width="3.5703125" style="5" customWidth="1"/>
    <col min="9208" max="9208" width="4.85546875" style="5" customWidth="1"/>
    <col min="9209" max="9209" width="26.7109375" style="5" customWidth="1"/>
    <col min="9210" max="9210" width="2.85546875" style="5" customWidth="1"/>
    <col min="9211" max="9211" width="6.7109375" style="5" customWidth="1"/>
    <col min="9212" max="9212" width="30.85546875" style="5" customWidth="1"/>
    <col min="9213" max="9213" width="6.42578125" style="5" customWidth="1"/>
    <col min="9214" max="9214" width="41.42578125" style="5" customWidth="1"/>
    <col min="9215" max="9215" width="10.28515625" style="5" customWidth="1"/>
    <col min="9216" max="9216" width="34.7109375" style="5" customWidth="1"/>
    <col min="9217" max="9460" width="9.140625" style="5"/>
    <col min="9461" max="9461" width="3.7109375" style="5" customWidth="1"/>
    <col min="9462" max="9462" width="5.42578125" style="5" customWidth="1"/>
    <col min="9463" max="9463" width="3.5703125" style="5" customWidth="1"/>
    <col min="9464" max="9464" width="4.85546875" style="5" customWidth="1"/>
    <col min="9465" max="9465" width="26.7109375" style="5" customWidth="1"/>
    <col min="9466" max="9466" width="2.85546875" style="5" customWidth="1"/>
    <col min="9467" max="9467" width="6.7109375" style="5" customWidth="1"/>
    <col min="9468" max="9468" width="30.85546875" style="5" customWidth="1"/>
    <col min="9469" max="9469" width="6.42578125" style="5" customWidth="1"/>
    <col min="9470" max="9470" width="41.42578125" style="5" customWidth="1"/>
    <col min="9471" max="9471" width="10.28515625" style="5" customWidth="1"/>
    <col min="9472" max="9472" width="34.7109375" style="5" customWidth="1"/>
    <col min="9473" max="9716" width="9.140625" style="5"/>
    <col min="9717" max="9717" width="3.7109375" style="5" customWidth="1"/>
    <col min="9718" max="9718" width="5.42578125" style="5" customWidth="1"/>
    <col min="9719" max="9719" width="3.5703125" style="5" customWidth="1"/>
    <col min="9720" max="9720" width="4.85546875" style="5" customWidth="1"/>
    <col min="9721" max="9721" width="26.7109375" style="5" customWidth="1"/>
    <col min="9722" max="9722" width="2.85546875" style="5" customWidth="1"/>
    <col min="9723" max="9723" width="6.7109375" style="5" customWidth="1"/>
    <col min="9724" max="9724" width="30.85546875" style="5" customWidth="1"/>
    <col min="9725" max="9725" width="6.42578125" style="5" customWidth="1"/>
    <col min="9726" max="9726" width="41.42578125" style="5" customWidth="1"/>
    <col min="9727" max="9727" width="10.28515625" style="5" customWidth="1"/>
    <col min="9728" max="9728" width="34.7109375" style="5" customWidth="1"/>
    <col min="9729" max="9972" width="9.140625" style="5"/>
    <col min="9973" max="9973" width="3.7109375" style="5" customWidth="1"/>
    <col min="9974" max="9974" width="5.42578125" style="5" customWidth="1"/>
    <col min="9975" max="9975" width="3.5703125" style="5" customWidth="1"/>
    <col min="9976" max="9976" width="4.85546875" style="5" customWidth="1"/>
    <col min="9977" max="9977" width="26.7109375" style="5" customWidth="1"/>
    <col min="9978" max="9978" width="2.85546875" style="5" customWidth="1"/>
    <col min="9979" max="9979" width="6.7109375" style="5" customWidth="1"/>
    <col min="9980" max="9980" width="30.85546875" style="5" customWidth="1"/>
    <col min="9981" max="9981" width="6.42578125" style="5" customWidth="1"/>
    <col min="9982" max="9982" width="41.42578125" style="5" customWidth="1"/>
    <col min="9983" max="9983" width="10.28515625" style="5" customWidth="1"/>
    <col min="9984" max="9984" width="34.7109375" style="5" customWidth="1"/>
    <col min="9985" max="10228" width="9.140625" style="5"/>
    <col min="10229" max="10229" width="3.7109375" style="5" customWidth="1"/>
    <col min="10230" max="10230" width="5.42578125" style="5" customWidth="1"/>
    <col min="10231" max="10231" width="3.5703125" style="5" customWidth="1"/>
    <col min="10232" max="10232" width="4.85546875" style="5" customWidth="1"/>
    <col min="10233" max="10233" width="26.7109375" style="5" customWidth="1"/>
    <col min="10234" max="10234" width="2.85546875" style="5" customWidth="1"/>
    <col min="10235" max="10235" width="6.7109375" style="5" customWidth="1"/>
    <col min="10236" max="10236" width="30.85546875" style="5" customWidth="1"/>
    <col min="10237" max="10237" width="6.42578125" style="5" customWidth="1"/>
    <col min="10238" max="10238" width="41.42578125" style="5" customWidth="1"/>
    <col min="10239" max="10239" width="10.28515625" style="5" customWidth="1"/>
    <col min="10240" max="10240" width="34.7109375" style="5" customWidth="1"/>
    <col min="10241" max="10484" width="9.140625" style="5"/>
    <col min="10485" max="10485" width="3.7109375" style="5" customWidth="1"/>
    <col min="10486" max="10486" width="5.42578125" style="5" customWidth="1"/>
    <col min="10487" max="10487" width="3.5703125" style="5" customWidth="1"/>
    <col min="10488" max="10488" width="4.85546875" style="5" customWidth="1"/>
    <col min="10489" max="10489" width="26.7109375" style="5" customWidth="1"/>
    <col min="10490" max="10490" width="2.85546875" style="5" customWidth="1"/>
    <col min="10491" max="10491" width="6.7109375" style="5" customWidth="1"/>
    <col min="10492" max="10492" width="30.85546875" style="5" customWidth="1"/>
    <col min="10493" max="10493" width="6.42578125" style="5" customWidth="1"/>
    <col min="10494" max="10494" width="41.42578125" style="5" customWidth="1"/>
    <col min="10495" max="10495" width="10.28515625" style="5" customWidth="1"/>
    <col min="10496" max="10496" width="34.7109375" style="5" customWidth="1"/>
    <col min="10497" max="10740" width="9.140625" style="5"/>
    <col min="10741" max="10741" width="3.7109375" style="5" customWidth="1"/>
    <col min="10742" max="10742" width="5.42578125" style="5" customWidth="1"/>
    <col min="10743" max="10743" width="3.5703125" style="5" customWidth="1"/>
    <col min="10744" max="10744" width="4.85546875" style="5" customWidth="1"/>
    <col min="10745" max="10745" width="26.7109375" style="5" customWidth="1"/>
    <col min="10746" max="10746" width="2.85546875" style="5" customWidth="1"/>
    <col min="10747" max="10747" width="6.7109375" style="5" customWidth="1"/>
    <col min="10748" max="10748" width="30.85546875" style="5" customWidth="1"/>
    <col min="10749" max="10749" width="6.42578125" style="5" customWidth="1"/>
    <col min="10750" max="10750" width="41.42578125" style="5" customWidth="1"/>
    <col min="10751" max="10751" width="10.28515625" style="5" customWidth="1"/>
    <col min="10752" max="10752" width="34.7109375" style="5" customWidth="1"/>
    <col min="10753" max="10996" width="9.140625" style="5"/>
    <col min="10997" max="10997" width="3.7109375" style="5" customWidth="1"/>
    <col min="10998" max="10998" width="5.42578125" style="5" customWidth="1"/>
    <col min="10999" max="10999" width="3.5703125" style="5" customWidth="1"/>
    <col min="11000" max="11000" width="4.85546875" style="5" customWidth="1"/>
    <col min="11001" max="11001" width="26.7109375" style="5" customWidth="1"/>
    <col min="11002" max="11002" width="2.85546875" style="5" customWidth="1"/>
    <col min="11003" max="11003" width="6.7109375" style="5" customWidth="1"/>
    <col min="11004" max="11004" width="30.85546875" style="5" customWidth="1"/>
    <col min="11005" max="11005" width="6.42578125" style="5" customWidth="1"/>
    <col min="11006" max="11006" width="41.42578125" style="5" customWidth="1"/>
    <col min="11007" max="11007" width="10.28515625" style="5" customWidth="1"/>
    <col min="11008" max="11008" width="34.7109375" style="5" customWidth="1"/>
    <col min="11009" max="11252" width="9.140625" style="5"/>
    <col min="11253" max="11253" width="3.7109375" style="5" customWidth="1"/>
    <col min="11254" max="11254" width="5.42578125" style="5" customWidth="1"/>
    <col min="11255" max="11255" width="3.5703125" style="5" customWidth="1"/>
    <col min="11256" max="11256" width="4.85546875" style="5" customWidth="1"/>
    <col min="11257" max="11257" width="26.7109375" style="5" customWidth="1"/>
    <col min="11258" max="11258" width="2.85546875" style="5" customWidth="1"/>
    <col min="11259" max="11259" width="6.7109375" style="5" customWidth="1"/>
    <col min="11260" max="11260" width="30.85546875" style="5" customWidth="1"/>
    <col min="11261" max="11261" width="6.42578125" style="5" customWidth="1"/>
    <col min="11262" max="11262" width="41.42578125" style="5" customWidth="1"/>
    <col min="11263" max="11263" width="10.28515625" style="5" customWidth="1"/>
    <col min="11264" max="11264" width="34.7109375" style="5" customWidth="1"/>
    <col min="11265" max="11508" width="9.140625" style="5"/>
    <col min="11509" max="11509" width="3.7109375" style="5" customWidth="1"/>
    <col min="11510" max="11510" width="5.42578125" style="5" customWidth="1"/>
    <col min="11511" max="11511" width="3.5703125" style="5" customWidth="1"/>
    <col min="11512" max="11512" width="4.85546875" style="5" customWidth="1"/>
    <col min="11513" max="11513" width="26.7109375" style="5" customWidth="1"/>
    <col min="11514" max="11514" width="2.85546875" style="5" customWidth="1"/>
    <col min="11515" max="11515" width="6.7109375" style="5" customWidth="1"/>
    <col min="11516" max="11516" width="30.85546875" style="5" customWidth="1"/>
    <col min="11517" max="11517" width="6.42578125" style="5" customWidth="1"/>
    <col min="11518" max="11518" width="41.42578125" style="5" customWidth="1"/>
    <col min="11519" max="11519" width="10.28515625" style="5" customWidth="1"/>
    <col min="11520" max="11520" width="34.7109375" style="5" customWidth="1"/>
    <col min="11521" max="11764" width="9.140625" style="5"/>
    <col min="11765" max="11765" width="3.7109375" style="5" customWidth="1"/>
    <col min="11766" max="11766" width="5.42578125" style="5" customWidth="1"/>
    <col min="11767" max="11767" width="3.5703125" style="5" customWidth="1"/>
    <col min="11768" max="11768" width="4.85546875" style="5" customWidth="1"/>
    <col min="11769" max="11769" width="26.7109375" style="5" customWidth="1"/>
    <col min="11770" max="11770" width="2.85546875" style="5" customWidth="1"/>
    <col min="11771" max="11771" width="6.7109375" style="5" customWidth="1"/>
    <col min="11772" max="11772" width="30.85546875" style="5" customWidth="1"/>
    <col min="11773" max="11773" width="6.42578125" style="5" customWidth="1"/>
    <col min="11774" max="11774" width="41.42578125" style="5" customWidth="1"/>
    <col min="11775" max="11775" width="10.28515625" style="5" customWidth="1"/>
    <col min="11776" max="11776" width="34.7109375" style="5" customWidth="1"/>
    <col min="11777" max="12020" width="9.140625" style="5"/>
    <col min="12021" max="12021" width="3.7109375" style="5" customWidth="1"/>
    <col min="12022" max="12022" width="5.42578125" style="5" customWidth="1"/>
    <col min="12023" max="12023" width="3.5703125" style="5" customWidth="1"/>
    <col min="12024" max="12024" width="4.85546875" style="5" customWidth="1"/>
    <col min="12025" max="12025" width="26.7109375" style="5" customWidth="1"/>
    <col min="12026" max="12026" width="2.85546875" style="5" customWidth="1"/>
    <col min="12027" max="12027" width="6.7109375" style="5" customWidth="1"/>
    <col min="12028" max="12028" width="30.85546875" style="5" customWidth="1"/>
    <col min="12029" max="12029" width="6.42578125" style="5" customWidth="1"/>
    <col min="12030" max="12030" width="41.42578125" style="5" customWidth="1"/>
    <col min="12031" max="12031" width="10.28515625" style="5" customWidth="1"/>
    <col min="12032" max="12032" width="34.7109375" style="5" customWidth="1"/>
    <col min="12033" max="12276" width="9.140625" style="5"/>
    <col min="12277" max="12277" width="3.7109375" style="5" customWidth="1"/>
    <col min="12278" max="12278" width="5.42578125" style="5" customWidth="1"/>
    <col min="12279" max="12279" width="3.5703125" style="5" customWidth="1"/>
    <col min="12280" max="12280" width="4.85546875" style="5" customWidth="1"/>
    <col min="12281" max="12281" width="26.7109375" style="5" customWidth="1"/>
    <col min="12282" max="12282" width="2.85546875" style="5" customWidth="1"/>
    <col min="12283" max="12283" width="6.7109375" style="5" customWidth="1"/>
    <col min="12284" max="12284" width="30.85546875" style="5" customWidth="1"/>
    <col min="12285" max="12285" width="6.42578125" style="5" customWidth="1"/>
    <col min="12286" max="12286" width="41.42578125" style="5" customWidth="1"/>
    <col min="12287" max="12287" width="10.28515625" style="5" customWidth="1"/>
    <col min="12288" max="12288" width="34.7109375" style="5" customWidth="1"/>
    <col min="12289" max="12532" width="9.140625" style="5"/>
    <col min="12533" max="12533" width="3.7109375" style="5" customWidth="1"/>
    <col min="12534" max="12534" width="5.42578125" style="5" customWidth="1"/>
    <col min="12535" max="12535" width="3.5703125" style="5" customWidth="1"/>
    <col min="12536" max="12536" width="4.85546875" style="5" customWidth="1"/>
    <col min="12537" max="12537" width="26.7109375" style="5" customWidth="1"/>
    <col min="12538" max="12538" width="2.85546875" style="5" customWidth="1"/>
    <col min="12539" max="12539" width="6.7109375" style="5" customWidth="1"/>
    <col min="12540" max="12540" width="30.85546875" style="5" customWidth="1"/>
    <col min="12541" max="12541" width="6.42578125" style="5" customWidth="1"/>
    <col min="12542" max="12542" width="41.42578125" style="5" customWidth="1"/>
    <col min="12543" max="12543" width="10.28515625" style="5" customWidth="1"/>
    <col min="12544" max="12544" width="34.7109375" style="5" customWidth="1"/>
    <col min="12545" max="12788" width="9.140625" style="5"/>
    <col min="12789" max="12789" width="3.7109375" style="5" customWidth="1"/>
    <col min="12790" max="12790" width="5.42578125" style="5" customWidth="1"/>
    <col min="12791" max="12791" width="3.5703125" style="5" customWidth="1"/>
    <col min="12792" max="12792" width="4.85546875" style="5" customWidth="1"/>
    <col min="12793" max="12793" width="26.7109375" style="5" customWidth="1"/>
    <col min="12794" max="12794" width="2.85546875" style="5" customWidth="1"/>
    <col min="12795" max="12795" width="6.7109375" style="5" customWidth="1"/>
    <col min="12796" max="12796" width="30.85546875" style="5" customWidth="1"/>
    <col min="12797" max="12797" width="6.42578125" style="5" customWidth="1"/>
    <col min="12798" max="12798" width="41.42578125" style="5" customWidth="1"/>
    <col min="12799" max="12799" width="10.28515625" style="5" customWidth="1"/>
    <col min="12800" max="12800" width="34.7109375" style="5" customWidth="1"/>
    <col min="12801" max="13044" width="9.140625" style="5"/>
    <col min="13045" max="13045" width="3.7109375" style="5" customWidth="1"/>
    <col min="13046" max="13046" width="5.42578125" style="5" customWidth="1"/>
    <col min="13047" max="13047" width="3.5703125" style="5" customWidth="1"/>
    <col min="13048" max="13048" width="4.85546875" style="5" customWidth="1"/>
    <col min="13049" max="13049" width="26.7109375" style="5" customWidth="1"/>
    <col min="13050" max="13050" width="2.85546875" style="5" customWidth="1"/>
    <col min="13051" max="13051" width="6.7109375" style="5" customWidth="1"/>
    <col min="13052" max="13052" width="30.85546875" style="5" customWidth="1"/>
    <col min="13053" max="13053" width="6.42578125" style="5" customWidth="1"/>
    <col min="13054" max="13054" width="41.42578125" style="5" customWidth="1"/>
    <col min="13055" max="13055" width="10.28515625" style="5" customWidth="1"/>
    <col min="13056" max="13056" width="34.7109375" style="5" customWidth="1"/>
    <col min="13057" max="13300" width="9.140625" style="5"/>
    <col min="13301" max="13301" width="3.7109375" style="5" customWidth="1"/>
    <col min="13302" max="13302" width="5.42578125" style="5" customWidth="1"/>
    <col min="13303" max="13303" width="3.5703125" style="5" customWidth="1"/>
    <col min="13304" max="13304" width="4.85546875" style="5" customWidth="1"/>
    <col min="13305" max="13305" width="26.7109375" style="5" customWidth="1"/>
    <col min="13306" max="13306" width="2.85546875" style="5" customWidth="1"/>
    <col min="13307" max="13307" width="6.7109375" style="5" customWidth="1"/>
    <col min="13308" max="13308" width="30.85546875" style="5" customWidth="1"/>
    <col min="13309" max="13309" width="6.42578125" style="5" customWidth="1"/>
    <col min="13310" max="13310" width="41.42578125" style="5" customWidth="1"/>
    <col min="13311" max="13311" width="10.28515625" style="5" customWidth="1"/>
    <col min="13312" max="13312" width="34.7109375" style="5" customWidth="1"/>
    <col min="13313" max="13556" width="9.140625" style="5"/>
    <col min="13557" max="13557" width="3.7109375" style="5" customWidth="1"/>
    <col min="13558" max="13558" width="5.42578125" style="5" customWidth="1"/>
    <col min="13559" max="13559" width="3.5703125" style="5" customWidth="1"/>
    <col min="13560" max="13560" width="4.85546875" style="5" customWidth="1"/>
    <col min="13561" max="13561" width="26.7109375" style="5" customWidth="1"/>
    <col min="13562" max="13562" width="2.85546875" style="5" customWidth="1"/>
    <col min="13563" max="13563" width="6.7109375" style="5" customWidth="1"/>
    <col min="13564" max="13564" width="30.85546875" style="5" customWidth="1"/>
    <col min="13565" max="13565" width="6.42578125" style="5" customWidth="1"/>
    <col min="13566" max="13566" width="41.42578125" style="5" customWidth="1"/>
    <col min="13567" max="13567" width="10.28515625" style="5" customWidth="1"/>
    <col min="13568" max="13568" width="34.7109375" style="5" customWidth="1"/>
    <col min="13569" max="13812" width="9.140625" style="5"/>
    <col min="13813" max="13813" width="3.7109375" style="5" customWidth="1"/>
    <col min="13814" max="13814" width="5.42578125" style="5" customWidth="1"/>
    <col min="13815" max="13815" width="3.5703125" style="5" customWidth="1"/>
    <col min="13816" max="13816" width="4.85546875" style="5" customWidth="1"/>
    <col min="13817" max="13817" width="26.7109375" style="5" customWidth="1"/>
    <col min="13818" max="13818" width="2.85546875" style="5" customWidth="1"/>
    <col min="13819" max="13819" width="6.7109375" style="5" customWidth="1"/>
    <col min="13820" max="13820" width="30.85546875" style="5" customWidth="1"/>
    <col min="13821" max="13821" width="6.42578125" style="5" customWidth="1"/>
    <col min="13822" max="13822" width="41.42578125" style="5" customWidth="1"/>
    <col min="13823" max="13823" width="10.28515625" style="5" customWidth="1"/>
    <col min="13824" max="13824" width="34.7109375" style="5" customWidth="1"/>
    <col min="13825" max="14068" width="9.140625" style="5"/>
    <col min="14069" max="14069" width="3.7109375" style="5" customWidth="1"/>
    <col min="14070" max="14070" width="5.42578125" style="5" customWidth="1"/>
    <col min="14071" max="14071" width="3.5703125" style="5" customWidth="1"/>
    <col min="14072" max="14072" width="4.85546875" style="5" customWidth="1"/>
    <col min="14073" max="14073" width="26.7109375" style="5" customWidth="1"/>
    <col min="14074" max="14074" width="2.85546875" style="5" customWidth="1"/>
    <col min="14075" max="14075" width="6.7109375" style="5" customWidth="1"/>
    <col min="14076" max="14076" width="30.85546875" style="5" customWidth="1"/>
    <col min="14077" max="14077" width="6.42578125" style="5" customWidth="1"/>
    <col min="14078" max="14078" width="41.42578125" style="5" customWidth="1"/>
    <col min="14079" max="14079" width="10.28515625" style="5" customWidth="1"/>
    <col min="14080" max="14080" width="34.7109375" style="5" customWidth="1"/>
    <col min="14081" max="14324" width="9.140625" style="5"/>
    <col min="14325" max="14325" width="3.7109375" style="5" customWidth="1"/>
    <col min="14326" max="14326" width="5.42578125" style="5" customWidth="1"/>
    <col min="14327" max="14327" width="3.5703125" style="5" customWidth="1"/>
    <col min="14328" max="14328" width="4.85546875" style="5" customWidth="1"/>
    <col min="14329" max="14329" width="26.7109375" style="5" customWidth="1"/>
    <col min="14330" max="14330" width="2.85546875" style="5" customWidth="1"/>
    <col min="14331" max="14331" width="6.7109375" style="5" customWidth="1"/>
    <col min="14332" max="14332" width="30.85546875" style="5" customWidth="1"/>
    <col min="14333" max="14333" width="6.42578125" style="5" customWidth="1"/>
    <col min="14334" max="14334" width="41.42578125" style="5" customWidth="1"/>
    <col min="14335" max="14335" width="10.28515625" style="5" customWidth="1"/>
    <col min="14336" max="14336" width="34.7109375" style="5" customWidth="1"/>
    <col min="14337" max="14580" width="9.140625" style="5"/>
    <col min="14581" max="14581" width="3.7109375" style="5" customWidth="1"/>
    <col min="14582" max="14582" width="5.42578125" style="5" customWidth="1"/>
    <col min="14583" max="14583" width="3.5703125" style="5" customWidth="1"/>
    <col min="14584" max="14584" width="4.85546875" style="5" customWidth="1"/>
    <col min="14585" max="14585" width="26.7109375" style="5" customWidth="1"/>
    <col min="14586" max="14586" width="2.85546875" style="5" customWidth="1"/>
    <col min="14587" max="14587" width="6.7109375" style="5" customWidth="1"/>
    <col min="14588" max="14588" width="30.85546875" style="5" customWidth="1"/>
    <col min="14589" max="14589" width="6.42578125" style="5" customWidth="1"/>
    <col min="14590" max="14590" width="41.42578125" style="5" customWidth="1"/>
    <col min="14591" max="14591" width="10.28515625" style="5" customWidth="1"/>
    <col min="14592" max="14592" width="34.7109375" style="5" customWidth="1"/>
    <col min="14593" max="14836" width="9.140625" style="5"/>
    <col min="14837" max="14837" width="3.7109375" style="5" customWidth="1"/>
    <col min="14838" max="14838" width="5.42578125" style="5" customWidth="1"/>
    <col min="14839" max="14839" width="3.5703125" style="5" customWidth="1"/>
    <col min="14840" max="14840" width="4.85546875" style="5" customWidth="1"/>
    <col min="14841" max="14841" width="26.7109375" style="5" customWidth="1"/>
    <col min="14842" max="14842" width="2.85546875" style="5" customWidth="1"/>
    <col min="14843" max="14843" width="6.7109375" style="5" customWidth="1"/>
    <col min="14844" max="14844" width="30.85546875" style="5" customWidth="1"/>
    <col min="14845" max="14845" width="6.42578125" style="5" customWidth="1"/>
    <col min="14846" max="14846" width="41.42578125" style="5" customWidth="1"/>
    <col min="14847" max="14847" width="10.28515625" style="5" customWidth="1"/>
    <col min="14848" max="14848" width="34.7109375" style="5" customWidth="1"/>
    <col min="14849" max="15092" width="9.140625" style="5"/>
    <col min="15093" max="15093" width="3.7109375" style="5" customWidth="1"/>
    <col min="15094" max="15094" width="5.42578125" style="5" customWidth="1"/>
    <col min="15095" max="15095" width="3.5703125" style="5" customWidth="1"/>
    <col min="15096" max="15096" width="4.85546875" style="5" customWidth="1"/>
    <col min="15097" max="15097" width="26.7109375" style="5" customWidth="1"/>
    <col min="15098" max="15098" width="2.85546875" style="5" customWidth="1"/>
    <col min="15099" max="15099" width="6.7109375" style="5" customWidth="1"/>
    <col min="15100" max="15100" width="30.85546875" style="5" customWidth="1"/>
    <col min="15101" max="15101" width="6.42578125" style="5" customWidth="1"/>
    <col min="15102" max="15102" width="41.42578125" style="5" customWidth="1"/>
    <col min="15103" max="15103" width="10.28515625" style="5" customWidth="1"/>
    <col min="15104" max="15104" width="34.7109375" style="5" customWidth="1"/>
    <col min="15105" max="15348" width="9.140625" style="5"/>
    <col min="15349" max="15349" width="3.7109375" style="5" customWidth="1"/>
    <col min="15350" max="15350" width="5.42578125" style="5" customWidth="1"/>
    <col min="15351" max="15351" width="3.5703125" style="5" customWidth="1"/>
    <col min="15352" max="15352" width="4.85546875" style="5" customWidth="1"/>
    <col min="15353" max="15353" width="26.7109375" style="5" customWidth="1"/>
    <col min="15354" max="15354" width="2.85546875" style="5" customWidth="1"/>
    <col min="15355" max="15355" width="6.7109375" style="5" customWidth="1"/>
    <col min="15356" max="15356" width="30.85546875" style="5" customWidth="1"/>
    <col min="15357" max="15357" width="6.42578125" style="5" customWidth="1"/>
    <col min="15358" max="15358" width="41.42578125" style="5" customWidth="1"/>
    <col min="15359" max="15359" width="10.28515625" style="5" customWidth="1"/>
    <col min="15360" max="15360" width="34.7109375" style="5" customWidth="1"/>
    <col min="15361" max="15604" width="9.140625" style="5"/>
    <col min="15605" max="15605" width="3.7109375" style="5" customWidth="1"/>
    <col min="15606" max="15606" width="5.42578125" style="5" customWidth="1"/>
    <col min="15607" max="15607" width="3.5703125" style="5" customWidth="1"/>
    <col min="15608" max="15608" width="4.85546875" style="5" customWidth="1"/>
    <col min="15609" max="15609" width="26.7109375" style="5" customWidth="1"/>
    <col min="15610" max="15610" width="2.85546875" style="5" customWidth="1"/>
    <col min="15611" max="15611" width="6.7109375" style="5" customWidth="1"/>
    <col min="15612" max="15612" width="30.85546875" style="5" customWidth="1"/>
    <col min="15613" max="15613" width="6.42578125" style="5" customWidth="1"/>
    <col min="15614" max="15614" width="41.42578125" style="5" customWidth="1"/>
    <col min="15615" max="15615" width="10.28515625" style="5" customWidth="1"/>
    <col min="15616" max="15616" width="34.7109375" style="5" customWidth="1"/>
    <col min="15617" max="15860" width="9.140625" style="5"/>
    <col min="15861" max="15861" width="3.7109375" style="5" customWidth="1"/>
    <col min="15862" max="15862" width="5.42578125" style="5" customWidth="1"/>
    <col min="15863" max="15863" width="3.5703125" style="5" customWidth="1"/>
    <col min="15864" max="15864" width="4.85546875" style="5" customWidth="1"/>
    <col min="15865" max="15865" width="26.7109375" style="5" customWidth="1"/>
    <col min="15866" max="15866" width="2.85546875" style="5" customWidth="1"/>
    <col min="15867" max="15867" width="6.7109375" style="5" customWidth="1"/>
    <col min="15868" max="15868" width="30.85546875" style="5" customWidth="1"/>
    <col min="15869" max="15869" width="6.42578125" style="5" customWidth="1"/>
    <col min="15870" max="15870" width="41.42578125" style="5" customWidth="1"/>
    <col min="15871" max="15871" width="10.28515625" style="5" customWidth="1"/>
    <col min="15872" max="15872" width="34.7109375" style="5" customWidth="1"/>
    <col min="15873" max="16116" width="9.140625" style="5"/>
    <col min="16117" max="16117" width="3.7109375" style="5" customWidth="1"/>
    <col min="16118" max="16118" width="5.42578125" style="5" customWidth="1"/>
    <col min="16119" max="16119" width="3.5703125" style="5" customWidth="1"/>
    <col min="16120" max="16120" width="4.85546875" style="5" customWidth="1"/>
    <col min="16121" max="16121" width="26.7109375" style="5" customWidth="1"/>
    <col min="16122" max="16122" width="2.85546875" style="5" customWidth="1"/>
    <col min="16123" max="16123" width="6.7109375" style="5" customWidth="1"/>
    <col min="16124" max="16124" width="30.85546875" style="5" customWidth="1"/>
    <col min="16125" max="16125" width="6.42578125" style="5" customWidth="1"/>
    <col min="16126" max="16126" width="41.42578125" style="5" customWidth="1"/>
    <col min="16127" max="16127" width="10.28515625" style="5" customWidth="1"/>
    <col min="16128" max="16128" width="34.7109375" style="5" customWidth="1"/>
    <col min="16129" max="16384" width="9.140625" style="5"/>
  </cols>
  <sheetData>
    <row r="1" spans="1:11" s="4" customFormat="1" ht="27.75" customHeight="1" x14ac:dyDescent="0.25">
      <c r="A1" s="103" t="s">
        <v>16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</row>
    <row r="2" spans="1:11" s="4" customFormat="1" ht="27.75" customHeight="1" x14ac:dyDescent="0.25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</row>
    <row r="3" spans="1:11" s="4" customFormat="1" ht="27.75" customHeight="1" x14ac:dyDescent="0.25">
      <c r="A3" s="103"/>
      <c r="B3" s="104"/>
      <c r="C3" s="104"/>
      <c r="D3" s="104"/>
      <c r="E3" s="104"/>
      <c r="F3" s="104"/>
      <c r="G3" s="104"/>
      <c r="H3" s="104"/>
      <c r="I3" s="104"/>
      <c r="J3" s="104"/>
      <c r="K3" s="104"/>
    </row>
    <row r="4" spans="1:11" s="4" customFormat="1" ht="27.75" customHeight="1" thickBot="1" x14ac:dyDescent="0.3">
      <c r="A4" s="103"/>
      <c r="B4" s="104"/>
      <c r="C4" s="104"/>
      <c r="D4" s="104"/>
      <c r="E4" s="104"/>
      <c r="F4" s="104"/>
      <c r="G4" s="104"/>
      <c r="H4" s="104"/>
      <c r="I4" s="104"/>
      <c r="J4" s="104"/>
      <c r="K4" s="104"/>
    </row>
    <row r="5" spans="1:11" s="4" customFormat="1" ht="13.5" hidden="1" thickBot="1" x14ac:dyDescent="0.3">
      <c r="A5" s="6"/>
      <c r="B5" s="6"/>
      <c r="C5" s="6"/>
      <c r="D5" s="6"/>
      <c r="E5" s="6"/>
      <c r="F5" s="6"/>
    </row>
    <row r="6" spans="1:11" s="4" customFormat="1" ht="13.5" customHeight="1" thickBot="1" x14ac:dyDescent="0.3">
      <c r="A6" s="111" t="s">
        <v>8</v>
      </c>
      <c r="B6" s="105" t="s">
        <v>9</v>
      </c>
      <c r="C6" s="106"/>
      <c r="D6" s="106"/>
      <c r="E6" s="107"/>
      <c r="F6" s="111" t="s">
        <v>8</v>
      </c>
      <c r="G6" s="105" t="s">
        <v>9</v>
      </c>
      <c r="H6" s="106"/>
      <c r="I6" s="106"/>
      <c r="J6" s="107"/>
      <c r="K6" s="111" t="s">
        <v>8</v>
      </c>
    </row>
    <row r="7" spans="1:11" s="4" customFormat="1" ht="33.75" customHeight="1" thickBot="1" x14ac:dyDescent="0.3">
      <c r="A7" s="111"/>
      <c r="B7" s="108"/>
      <c r="C7" s="109"/>
      <c r="D7" s="109"/>
      <c r="E7" s="110"/>
      <c r="F7" s="111"/>
      <c r="G7" s="108"/>
      <c r="H7" s="109"/>
      <c r="I7" s="109"/>
      <c r="J7" s="110"/>
      <c r="K7" s="111"/>
    </row>
    <row r="8" spans="1:11" s="4" customFormat="1" ht="32.25" customHeight="1" thickBot="1" x14ac:dyDescent="0.4">
      <c r="A8" s="111"/>
      <c r="B8" s="112" t="s">
        <v>10</v>
      </c>
      <c r="C8" s="113"/>
      <c r="D8" s="113"/>
      <c r="E8" s="113"/>
      <c r="F8" s="111"/>
      <c r="G8" s="112" t="s">
        <v>23</v>
      </c>
      <c r="H8" s="113"/>
      <c r="I8" s="113"/>
      <c r="J8" s="113"/>
      <c r="K8" s="111"/>
    </row>
    <row r="9" spans="1:11" s="4" customFormat="1" ht="41.25" customHeight="1" thickBot="1" x14ac:dyDescent="0.3">
      <c r="A9" s="25">
        <v>1</v>
      </c>
      <c r="B9" s="101" t="s">
        <v>37</v>
      </c>
      <c r="C9" s="102"/>
      <c r="D9" s="102"/>
      <c r="E9" s="102"/>
      <c r="F9" s="41">
        <v>1</v>
      </c>
      <c r="G9" s="101" t="s">
        <v>36</v>
      </c>
      <c r="H9" s="102"/>
      <c r="I9" s="102"/>
      <c r="J9" s="102"/>
      <c r="K9" s="26">
        <v>1</v>
      </c>
    </row>
    <row r="10" spans="1:11" s="4" customFormat="1" ht="41.25" customHeight="1" thickBot="1" x14ac:dyDescent="0.3">
      <c r="A10" s="25">
        <v>2</v>
      </c>
      <c r="B10" s="116" t="s">
        <v>40</v>
      </c>
      <c r="C10" s="117"/>
      <c r="D10" s="117"/>
      <c r="E10" s="117"/>
      <c r="F10" s="41">
        <v>2</v>
      </c>
      <c r="G10" s="114" t="s">
        <v>39</v>
      </c>
      <c r="H10" s="115"/>
      <c r="I10" s="115"/>
      <c r="J10" s="115"/>
      <c r="K10" s="26">
        <v>2</v>
      </c>
    </row>
    <row r="11" spans="1:11" s="4" customFormat="1" ht="41.25" customHeight="1" thickBot="1" x14ac:dyDescent="0.3">
      <c r="A11" s="25">
        <v>3</v>
      </c>
      <c r="B11" s="101" t="s">
        <v>41</v>
      </c>
      <c r="C11" s="102"/>
      <c r="D11" s="102"/>
      <c r="E11" s="102"/>
      <c r="F11" s="41">
        <v>3</v>
      </c>
      <c r="G11" s="101" t="s">
        <v>38</v>
      </c>
      <c r="H11" s="102"/>
      <c r="I11" s="102"/>
      <c r="J11" s="102"/>
      <c r="K11" s="26">
        <v>3</v>
      </c>
    </row>
    <row r="12" spans="1:11" s="4" customFormat="1" ht="41.25" customHeight="1" thickBot="1" x14ac:dyDescent="0.3">
      <c r="A12" s="25">
        <v>4</v>
      </c>
      <c r="B12" s="101" t="s">
        <v>42</v>
      </c>
      <c r="C12" s="102"/>
      <c r="D12" s="102"/>
      <c r="E12" s="102"/>
      <c r="F12" s="41">
        <v>4</v>
      </c>
      <c r="G12" s="101" t="s">
        <v>43</v>
      </c>
      <c r="H12" s="102"/>
      <c r="I12" s="102"/>
      <c r="J12" s="102"/>
      <c r="K12" s="26">
        <v>4</v>
      </c>
    </row>
  </sheetData>
  <mergeCells count="16">
    <mergeCell ref="G11:J11"/>
    <mergeCell ref="G12:J12"/>
    <mergeCell ref="A1:K4"/>
    <mergeCell ref="G6:J7"/>
    <mergeCell ref="K6:K8"/>
    <mergeCell ref="G8:J8"/>
    <mergeCell ref="G9:J9"/>
    <mergeCell ref="G10:J10"/>
    <mergeCell ref="F6:F8"/>
    <mergeCell ref="B10:E10"/>
    <mergeCell ref="B12:E12"/>
    <mergeCell ref="A6:A8"/>
    <mergeCell ref="B8:E8"/>
    <mergeCell ref="B6:E7"/>
    <mergeCell ref="B9:E9"/>
    <mergeCell ref="B11:E11"/>
  </mergeCells>
  <printOptions horizontalCentered="1" verticalCentered="1"/>
  <pageMargins left="0" right="0" top="3.937007874015748E-2" bottom="0" header="0" footer="0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K11"/>
  <sheetViews>
    <sheetView zoomScale="85" zoomScaleNormal="85" zoomScaleSheetLayoutView="85" workbookViewId="0">
      <selection activeCell="G11" sqref="G11:J11"/>
    </sheetView>
  </sheetViews>
  <sheetFormatPr defaultRowHeight="12.75" x14ac:dyDescent="0.2"/>
  <cols>
    <col min="1" max="1" width="7.7109375" style="5" customWidth="1"/>
    <col min="2" max="3" width="21.5703125" style="5" customWidth="1"/>
    <col min="4" max="4" width="20.85546875" style="5" customWidth="1"/>
    <col min="5" max="5" width="21.28515625" style="5" hidden="1" customWidth="1"/>
    <col min="6" max="6" width="7.7109375" style="5" customWidth="1"/>
    <col min="7" max="9" width="9.140625" style="5"/>
    <col min="10" max="10" width="33.42578125" style="5" customWidth="1"/>
    <col min="11" max="11" width="5.7109375" style="5" customWidth="1"/>
    <col min="12" max="250" width="9.140625" style="5"/>
    <col min="251" max="251" width="3.7109375" style="5" customWidth="1"/>
    <col min="252" max="252" width="5.42578125" style="5" customWidth="1"/>
    <col min="253" max="253" width="3.5703125" style="5" customWidth="1"/>
    <col min="254" max="254" width="4.85546875" style="5" customWidth="1"/>
    <col min="255" max="255" width="26.7109375" style="5" customWidth="1"/>
    <col min="256" max="256" width="2.85546875" style="5" customWidth="1"/>
    <col min="257" max="257" width="6.7109375" style="5" customWidth="1"/>
    <col min="258" max="258" width="30.85546875" style="5" customWidth="1"/>
    <col min="259" max="259" width="6.42578125" style="5" customWidth="1"/>
    <col min="260" max="260" width="41.42578125" style="5" customWidth="1"/>
    <col min="261" max="261" width="10.28515625" style="5" customWidth="1"/>
    <col min="262" max="262" width="34.7109375" style="5" customWidth="1"/>
    <col min="263" max="506" width="9.140625" style="5"/>
    <col min="507" max="507" width="3.7109375" style="5" customWidth="1"/>
    <col min="508" max="508" width="5.42578125" style="5" customWidth="1"/>
    <col min="509" max="509" width="3.5703125" style="5" customWidth="1"/>
    <col min="510" max="510" width="4.85546875" style="5" customWidth="1"/>
    <col min="511" max="511" width="26.7109375" style="5" customWidth="1"/>
    <col min="512" max="512" width="2.85546875" style="5" customWidth="1"/>
    <col min="513" max="513" width="6.7109375" style="5" customWidth="1"/>
    <col min="514" max="514" width="30.85546875" style="5" customWidth="1"/>
    <col min="515" max="515" width="6.42578125" style="5" customWidth="1"/>
    <col min="516" max="516" width="41.42578125" style="5" customWidth="1"/>
    <col min="517" max="517" width="10.28515625" style="5" customWidth="1"/>
    <col min="518" max="518" width="34.7109375" style="5" customWidth="1"/>
    <col min="519" max="762" width="9.140625" style="5"/>
    <col min="763" max="763" width="3.7109375" style="5" customWidth="1"/>
    <col min="764" max="764" width="5.42578125" style="5" customWidth="1"/>
    <col min="765" max="765" width="3.5703125" style="5" customWidth="1"/>
    <col min="766" max="766" width="4.85546875" style="5" customWidth="1"/>
    <col min="767" max="767" width="26.7109375" style="5" customWidth="1"/>
    <col min="768" max="768" width="2.85546875" style="5" customWidth="1"/>
    <col min="769" max="769" width="6.7109375" style="5" customWidth="1"/>
    <col min="770" max="770" width="30.85546875" style="5" customWidth="1"/>
    <col min="771" max="771" width="6.42578125" style="5" customWidth="1"/>
    <col min="772" max="772" width="41.42578125" style="5" customWidth="1"/>
    <col min="773" max="773" width="10.28515625" style="5" customWidth="1"/>
    <col min="774" max="774" width="34.7109375" style="5" customWidth="1"/>
    <col min="775" max="1018" width="9.140625" style="5"/>
    <col min="1019" max="1019" width="3.7109375" style="5" customWidth="1"/>
    <col min="1020" max="1020" width="5.42578125" style="5" customWidth="1"/>
    <col min="1021" max="1021" width="3.5703125" style="5" customWidth="1"/>
    <col min="1022" max="1022" width="4.85546875" style="5" customWidth="1"/>
    <col min="1023" max="1023" width="26.7109375" style="5" customWidth="1"/>
    <col min="1024" max="1024" width="2.85546875" style="5" customWidth="1"/>
    <col min="1025" max="1025" width="6.7109375" style="5" customWidth="1"/>
    <col min="1026" max="1026" width="30.85546875" style="5" customWidth="1"/>
    <col min="1027" max="1027" width="6.42578125" style="5" customWidth="1"/>
    <col min="1028" max="1028" width="41.42578125" style="5" customWidth="1"/>
    <col min="1029" max="1029" width="10.28515625" style="5" customWidth="1"/>
    <col min="1030" max="1030" width="34.7109375" style="5" customWidth="1"/>
    <col min="1031" max="1274" width="9.140625" style="5"/>
    <col min="1275" max="1275" width="3.7109375" style="5" customWidth="1"/>
    <col min="1276" max="1276" width="5.42578125" style="5" customWidth="1"/>
    <col min="1277" max="1277" width="3.5703125" style="5" customWidth="1"/>
    <col min="1278" max="1278" width="4.85546875" style="5" customWidth="1"/>
    <col min="1279" max="1279" width="26.7109375" style="5" customWidth="1"/>
    <col min="1280" max="1280" width="2.85546875" style="5" customWidth="1"/>
    <col min="1281" max="1281" width="6.7109375" style="5" customWidth="1"/>
    <col min="1282" max="1282" width="30.85546875" style="5" customWidth="1"/>
    <col min="1283" max="1283" width="6.42578125" style="5" customWidth="1"/>
    <col min="1284" max="1284" width="41.42578125" style="5" customWidth="1"/>
    <col min="1285" max="1285" width="10.28515625" style="5" customWidth="1"/>
    <col min="1286" max="1286" width="34.7109375" style="5" customWidth="1"/>
    <col min="1287" max="1530" width="9.140625" style="5"/>
    <col min="1531" max="1531" width="3.7109375" style="5" customWidth="1"/>
    <col min="1532" max="1532" width="5.42578125" style="5" customWidth="1"/>
    <col min="1533" max="1533" width="3.5703125" style="5" customWidth="1"/>
    <col min="1534" max="1534" width="4.85546875" style="5" customWidth="1"/>
    <col min="1535" max="1535" width="26.7109375" style="5" customWidth="1"/>
    <col min="1536" max="1536" width="2.85546875" style="5" customWidth="1"/>
    <col min="1537" max="1537" width="6.7109375" style="5" customWidth="1"/>
    <col min="1538" max="1538" width="30.85546875" style="5" customWidth="1"/>
    <col min="1539" max="1539" width="6.42578125" style="5" customWidth="1"/>
    <col min="1540" max="1540" width="41.42578125" style="5" customWidth="1"/>
    <col min="1541" max="1541" width="10.28515625" style="5" customWidth="1"/>
    <col min="1542" max="1542" width="34.7109375" style="5" customWidth="1"/>
    <col min="1543" max="1786" width="9.140625" style="5"/>
    <col min="1787" max="1787" width="3.7109375" style="5" customWidth="1"/>
    <col min="1788" max="1788" width="5.42578125" style="5" customWidth="1"/>
    <col min="1789" max="1789" width="3.5703125" style="5" customWidth="1"/>
    <col min="1790" max="1790" width="4.85546875" style="5" customWidth="1"/>
    <col min="1791" max="1791" width="26.7109375" style="5" customWidth="1"/>
    <col min="1792" max="1792" width="2.85546875" style="5" customWidth="1"/>
    <col min="1793" max="1793" width="6.7109375" style="5" customWidth="1"/>
    <col min="1794" max="1794" width="30.85546875" style="5" customWidth="1"/>
    <col min="1795" max="1795" width="6.42578125" style="5" customWidth="1"/>
    <col min="1796" max="1796" width="41.42578125" style="5" customWidth="1"/>
    <col min="1797" max="1797" width="10.28515625" style="5" customWidth="1"/>
    <col min="1798" max="1798" width="34.7109375" style="5" customWidth="1"/>
    <col min="1799" max="2042" width="9.140625" style="5"/>
    <col min="2043" max="2043" width="3.7109375" style="5" customWidth="1"/>
    <col min="2044" max="2044" width="5.42578125" style="5" customWidth="1"/>
    <col min="2045" max="2045" width="3.5703125" style="5" customWidth="1"/>
    <col min="2046" max="2046" width="4.85546875" style="5" customWidth="1"/>
    <col min="2047" max="2047" width="26.7109375" style="5" customWidth="1"/>
    <col min="2048" max="2048" width="2.85546875" style="5" customWidth="1"/>
    <col min="2049" max="2049" width="6.7109375" style="5" customWidth="1"/>
    <col min="2050" max="2050" width="30.85546875" style="5" customWidth="1"/>
    <col min="2051" max="2051" width="6.42578125" style="5" customWidth="1"/>
    <col min="2052" max="2052" width="41.42578125" style="5" customWidth="1"/>
    <col min="2053" max="2053" width="10.28515625" style="5" customWidth="1"/>
    <col min="2054" max="2054" width="34.7109375" style="5" customWidth="1"/>
    <col min="2055" max="2298" width="9.140625" style="5"/>
    <col min="2299" max="2299" width="3.7109375" style="5" customWidth="1"/>
    <col min="2300" max="2300" width="5.42578125" style="5" customWidth="1"/>
    <col min="2301" max="2301" width="3.5703125" style="5" customWidth="1"/>
    <col min="2302" max="2302" width="4.85546875" style="5" customWidth="1"/>
    <col min="2303" max="2303" width="26.7109375" style="5" customWidth="1"/>
    <col min="2304" max="2304" width="2.85546875" style="5" customWidth="1"/>
    <col min="2305" max="2305" width="6.7109375" style="5" customWidth="1"/>
    <col min="2306" max="2306" width="30.85546875" style="5" customWidth="1"/>
    <col min="2307" max="2307" width="6.42578125" style="5" customWidth="1"/>
    <col min="2308" max="2308" width="41.42578125" style="5" customWidth="1"/>
    <col min="2309" max="2309" width="10.28515625" style="5" customWidth="1"/>
    <col min="2310" max="2310" width="34.7109375" style="5" customWidth="1"/>
    <col min="2311" max="2554" width="9.140625" style="5"/>
    <col min="2555" max="2555" width="3.7109375" style="5" customWidth="1"/>
    <col min="2556" max="2556" width="5.42578125" style="5" customWidth="1"/>
    <col min="2557" max="2557" width="3.5703125" style="5" customWidth="1"/>
    <col min="2558" max="2558" width="4.85546875" style="5" customWidth="1"/>
    <col min="2559" max="2559" width="26.7109375" style="5" customWidth="1"/>
    <col min="2560" max="2560" width="2.85546875" style="5" customWidth="1"/>
    <col min="2561" max="2561" width="6.7109375" style="5" customWidth="1"/>
    <col min="2562" max="2562" width="30.85546875" style="5" customWidth="1"/>
    <col min="2563" max="2563" width="6.42578125" style="5" customWidth="1"/>
    <col min="2564" max="2564" width="41.42578125" style="5" customWidth="1"/>
    <col min="2565" max="2565" width="10.28515625" style="5" customWidth="1"/>
    <col min="2566" max="2566" width="34.7109375" style="5" customWidth="1"/>
    <col min="2567" max="2810" width="9.140625" style="5"/>
    <col min="2811" max="2811" width="3.7109375" style="5" customWidth="1"/>
    <col min="2812" max="2812" width="5.42578125" style="5" customWidth="1"/>
    <col min="2813" max="2813" width="3.5703125" style="5" customWidth="1"/>
    <col min="2814" max="2814" width="4.85546875" style="5" customWidth="1"/>
    <col min="2815" max="2815" width="26.7109375" style="5" customWidth="1"/>
    <col min="2816" max="2816" width="2.85546875" style="5" customWidth="1"/>
    <col min="2817" max="2817" width="6.7109375" style="5" customWidth="1"/>
    <col min="2818" max="2818" width="30.85546875" style="5" customWidth="1"/>
    <col min="2819" max="2819" width="6.42578125" style="5" customWidth="1"/>
    <col min="2820" max="2820" width="41.42578125" style="5" customWidth="1"/>
    <col min="2821" max="2821" width="10.28515625" style="5" customWidth="1"/>
    <col min="2822" max="2822" width="34.7109375" style="5" customWidth="1"/>
    <col min="2823" max="3066" width="9.140625" style="5"/>
    <col min="3067" max="3067" width="3.7109375" style="5" customWidth="1"/>
    <col min="3068" max="3068" width="5.42578125" style="5" customWidth="1"/>
    <col min="3069" max="3069" width="3.5703125" style="5" customWidth="1"/>
    <col min="3070" max="3070" width="4.85546875" style="5" customWidth="1"/>
    <col min="3071" max="3071" width="26.7109375" style="5" customWidth="1"/>
    <col min="3072" max="3072" width="2.85546875" style="5" customWidth="1"/>
    <col min="3073" max="3073" width="6.7109375" style="5" customWidth="1"/>
    <col min="3074" max="3074" width="30.85546875" style="5" customWidth="1"/>
    <col min="3075" max="3075" width="6.42578125" style="5" customWidth="1"/>
    <col min="3076" max="3076" width="41.42578125" style="5" customWidth="1"/>
    <col min="3077" max="3077" width="10.28515625" style="5" customWidth="1"/>
    <col min="3078" max="3078" width="34.7109375" style="5" customWidth="1"/>
    <col min="3079" max="3322" width="9.140625" style="5"/>
    <col min="3323" max="3323" width="3.7109375" style="5" customWidth="1"/>
    <col min="3324" max="3324" width="5.42578125" style="5" customWidth="1"/>
    <col min="3325" max="3325" width="3.5703125" style="5" customWidth="1"/>
    <col min="3326" max="3326" width="4.85546875" style="5" customWidth="1"/>
    <col min="3327" max="3327" width="26.7109375" style="5" customWidth="1"/>
    <col min="3328" max="3328" width="2.85546875" style="5" customWidth="1"/>
    <col min="3329" max="3329" width="6.7109375" style="5" customWidth="1"/>
    <col min="3330" max="3330" width="30.85546875" style="5" customWidth="1"/>
    <col min="3331" max="3331" width="6.42578125" style="5" customWidth="1"/>
    <col min="3332" max="3332" width="41.42578125" style="5" customWidth="1"/>
    <col min="3333" max="3333" width="10.28515625" style="5" customWidth="1"/>
    <col min="3334" max="3334" width="34.7109375" style="5" customWidth="1"/>
    <col min="3335" max="3578" width="9.140625" style="5"/>
    <col min="3579" max="3579" width="3.7109375" style="5" customWidth="1"/>
    <col min="3580" max="3580" width="5.42578125" style="5" customWidth="1"/>
    <col min="3581" max="3581" width="3.5703125" style="5" customWidth="1"/>
    <col min="3582" max="3582" width="4.85546875" style="5" customWidth="1"/>
    <col min="3583" max="3583" width="26.7109375" style="5" customWidth="1"/>
    <col min="3584" max="3584" width="2.85546875" style="5" customWidth="1"/>
    <col min="3585" max="3585" width="6.7109375" style="5" customWidth="1"/>
    <col min="3586" max="3586" width="30.85546875" style="5" customWidth="1"/>
    <col min="3587" max="3587" width="6.42578125" style="5" customWidth="1"/>
    <col min="3588" max="3588" width="41.42578125" style="5" customWidth="1"/>
    <col min="3589" max="3589" width="10.28515625" style="5" customWidth="1"/>
    <col min="3590" max="3590" width="34.7109375" style="5" customWidth="1"/>
    <col min="3591" max="3834" width="9.140625" style="5"/>
    <col min="3835" max="3835" width="3.7109375" style="5" customWidth="1"/>
    <col min="3836" max="3836" width="5.42578125" style="5" customWidth="1"/>
    <col min="3837" max="3837" width="3.5703125" style="5" customWidth="1"/>
    <col min="3838" max="3838" width="4.85546875" style="5" customWidth="1"/>
    <col min="3839" max="3839" width="26.7109375" style="5" customWidth="1"/>
    <col min="3840" max="3840" width="2.85546875" style="5" customWidth="1"/>
    <col min="3841" max="3841" width="6.7109375" style="5" customWidth="1"/>
    <col min="3842" max="3842" width="30.85546875" style="5" customWidth="1"/>
    <col min="3843" max="3843" width="6.42578125" style="5" customWidth="1"/>
    <col min="3844" max="3844" width="41.42578125" style="5" customWidth="1"/>
    <col min="3845" max="3845" width="10.28515625" style="5" customWidth="1"/>
    <col min="3846" max="3846" width="34.7109375" style="5" customWidth="1"/>
    <col min="3847" max="4090" width="9.140625" style="5"/>
    <col min="4091" max="4091" width="3.7109375" style="5" customWidth="1"/>
    <col min="4092" max="4092" width="5.42578125" style="5" customWidth="1"/>
    <col min="4093" max="4093" width="3.5703125" style="5" customWidth="1"/>
    <col min="4094" max="4094" width="4.85546875" style="5" customWidth="1"/>
    <col min="4095" max="4095" width="26.7109375" style="5" customWidth="1"/>
    <col min="4096" max="4096" width="2.85546875" style="5" customWidth="1"/>
    <col min="4097" max="4097" width="6.7109375" style="5" customWidth="1"/>
    <col min="4098" max="4098" width="30.85546875" style="5" customWidth="1"/>
    <col min="4099" max="4099" width="6.42578125" style="5" customWidth="1"/>
    <col min="4100" max="4100" width="41.42578125" style="5" customWidth="1"/>
    <col min="4101" max="4101" width="10.28515625" style="5" customWidth="1"/>
    <col min="4102" max="4102" width="34.7109375" style="5" customWidth="1"/>
    <col min="4103" max="4346" width="9.140625" style="5"/>
    <col min="4347" max="4347" width="3.7109375" style="5" customWidth="1"/>
    <col min="4348" max="4348" width="5.42578125" style="5" customWidth="1"/>
    <col min="4349" max="4349" width="3.5703125" style="5" customWidth="1"/>
    <col min="4350" max="4350" width="4.85546875" style="5" customWidth="1"/>
    <col min="4351" max="4351" width="26.7109375" style="5" customWidth="1"/>
    <col min="4352" max="4352" width="2.85546875" style="5" customWidth="1"/>
    <col min="4353" max="4353" width="6.7109375" style="5" customWidth="1"/>
    <col min="4354" max="4354" width="30.85546875" style="5" customWidth="1"/>
    <col min="4355" max="4355" width="6.42578125" style="5" customWidth="1"/>
    <col min="4356" max="4356" width="41.42578125" style="5" customWidth="1"/>
    <col min="4357" max="4357" width="10.28515625" style="5" customWidth="1"/>
    <col min="4358" max="4358" width="34.7109375" style="5" customWidth="1"/>
    <col min="4359" max="4602" width="9.140625" style="5"/>
    <col min="4603" max="4603" width="3.7109375" style="5" customWidth="1"/>
    <col min="4604" max="4604" width="5.42578125" style="5" customWidth="1"/>
    <col min="4605" max="4605" width="3.5703125" style="5" customWidth="1"/>
    <col min="4606" max="4606" width="4.85546875" style="5" customWidth="1"/>
    <col min="4607" max="4607" width="26.7109375" style="5" customWidth="1"/>
    <col min="4608" max="4608" width="2.85546875" style="5" customWidth="1"/>
    <col min="4609" max="4609" width="6.7109375" style="5" customWidth="1"/>
    <col min="4610" max="4610" width="30.85546875" style="5" customWidth="1"/>
    <col min="4611" max="4611" width="6.42578125" style="5" customWidth="1"/>
    <col min="4612" max="4612" width="41.42578125" style="5" customWidth="1"/>
    <col min="4613" max="4613" width="10.28515625" style="5" customWidth="1"/>
    <col min="4614" max="4614" width="34.7109375" style="5" customWidth="1"/>
    <col min="4615" max="4858" width="9.140625" style="5"/>
    <col min="4859" max="4859" width="3.7109375" style="5" customWidth="1"/>
    <col min="4860" max="4860" width="5.42578125" style="5" customWidth="1"/>
    <col min="4861" max="4861" width="3.5703125" style="5" customWidth="1"/>
    <col min="4862" max="4862" width="4.85546875" style="5" customWidth="1"/>
    <col min="4863" max="4863" width="26.7109375" style="5" customWidth="1"/>
    <col min="4864" max="4864" width="2.85546875" style="5" customWidth="1"/>
    <col min="4865" max="4865" width="6.7109375" style="5" customWidth="1"/>
    <col min="4866" max="4866" width="30.85546875" style="5" customWidth="1"/>
    <col min="4867" max="4867" width="6.42578125" style="5" customWidth="1"/>
    <col min="4868" max="4868" width="41.42578125" style="5" customWidth="1"/>
    <col min="4869" max="4869" width="10.28515625" style="5" customWidth="1"/>
    <col min="4870" max="4870" width="34.7109375" style="5" customWidth="1"/>
    <col min="4871" max="5114" width="9.140625" style="5"/>
    <col min="5115" max="5115" width="3.7109375" style="5" customWidth="1"/>
    <col min="5116" max="5116" width="5.42578125" style="5" customWidth="1"/>
    <col min="5117" max="5117" width="3.5703125" style="5" customWidth="1"/>
    <col min="5118" max="5118" width="4.85546875" style="5" customWidth="1"/>
    <col min="5119" max="5119" width="26.7109375" style="5" customWidth="1"/>
    <col min="5120" max="5120" width="2.85546875" style="5" customWidth="1"/>
    <col min="5121" max="5121" width="6.7109375" style="5" customWidth="1"/>
    <col min="5122" max="5122" width="30.85546875" style="5" customWidth="1"/>
    <col min="5123" max="5123" width="6.42578125" style="5" customWidth="1"/>
    <col min="5124" max="5124" width="41.42578125" style="5" customWidth="1"/>
    <col min="5125" max="5125" width="10.28515625" style="5" customWidth="1"/>
    <col min="5126" max="5126" width="34.7109375" style="5" customWidth="1"/>
    <col min="5127" max="5370" width="9.140625" style="5"/>
    <col min="5371" max="5371" width="3.7109375" style="5" customWidth="1"/>
    <col min="5372" max="5372" width="5.42578125" style="5" customWidth="1"/>
    <col min="5373" max="5373" width="3.5703125" style="5" customWidth="1"/>
    <col min="5374" max="5374" width="4.85546875" style="5" customWidth="1"/>
    <col min="5375" max="5375" width="26.7109375" style="5" customWidth="1"/>
    <col min="5376" max="5376" width="2.85546875" style="5" customWidth="1"/>
    <col min="5377" max="5377" width="6.7109375" style="5" customWidth="1"/>
    <col min="5378" max="5378" width="30.85546875" style="5" customWidth="1"/>
    <col min="5379" max="5379" width="6.42578125" style="5" customWidth="1"/>
    <col min="5380" max="5380" width="41.42578125" style="5" customWidth="1"/>
    <col min="5381" max="5381" width="10.28515625" style="5" customWidth="1"/>
    <col min="5382" max="5382" width="34.7109375" style="5" customWidth="1"/>
    <col min="5383" max="5626" width="9.140625" style="5"/>
    <col min="5627" max="5627" width="3.7109375" style="5" customWidth="1"/>
    <col min="5628" max="5628" width="5.42578125" style="5" customWidth="1"/>
    <col min="5629" max="5629" width="3.5703125" style="5" customWidth="1"/>
    <col min="5630" max="5630" width="4.85546875" style="5" customWidth="1"/>
    <col min="5631" max="5631" width="26.7109375" style="5" customWidth="1"/>
    <col min="5632" max="5632" width="2.85546875" style="5" customWidth="1"/>
    <col min="5633" max="5633" width="6.7109375" style="5" customWidth="1"/>
    <col min="5634" max="5634" width="30.85546875" style="5" customWidth="1"/>
    <col min="5635" max="5635" width="6.42578125" style="5" customWidth="1"/>
    <col min="5636" max="5636" width="41.42578125" style="5" customWidth="1"/>
    <col min="5637" max="5637" width="10.28515625" style="5" customWidth="1"/>
    <col min="5638" max="5638" width="34.7109375" style="5" customWidth="1"/>
    <col min="5639" max="5882" width="9.140625" style="5"/>
    <col min="5883" max="5883" width="3.7109375" style="5" customWidth="1"/>
    <col min="5884" max="5884" width="5.42578125" style="5" customWidth="1"/>
    <col min="5885" max="5885" width="3.5703125" style="5" customWidth="1"/>
    <col min="5886" max="5886" width="4.85546875" style="5" customWidth="1"/>
    <col min="5887" max="5887" width="26.7109375" style="5" customWidth="1"/>
    <col min="5888" max="5888" width="2.85546875" style="5" customWidth="1"/>
    <col min="5889" max="5889" width="6.7109375" style="5" customWidth="1"/>
    <col min="5890" max="5890" width="30.85546875" style="5" customWidth="1"/>
    <col min="5891" max="5891" width="6.42578125" style="5" customWidth="1"/>
    <col min="5892" max="5892" width="41.42578125" style="5" customWidth="1"/>
    <col min="5893" max="5893" width="10.28515625" style="5" customWidth="1"/>
    <col min="5894" max="5894" width="34.7109375" style="5" customWidth="1"/>
    <col min="5895" max="6138" width="9.140625" style="5"/>
    <col min="6139" max="6139" width="3.7109375" style="5" customWidth="1"/>
    <col min="6140" max="6140" width="5.42578125" style="5" customWidth="1"/>
    <col min="6141" max="6141" width="3.5703125" style="5" customWidth="1"/>
    <col min="6142" max="6142" width="4.85546875" style="5" customWidth="1"/>
    <col min="6143" max="6143" width="26.7109375" style="5" customWidth="1"/>
    <col min="6144" max="6144" width="2.85546875" style="5" customWidth="1"/>
    <col min="6145" max="6145" width="6.7109375" style="5" customWidth="1"/>
    <col min="6146" max="6146" width="30.85546875" style="5" customWidth="1"/>
    <col min="6147" max="6147" width="6.42578125" style="5" customWidth="1"/>
    <col min="6148" max="6148" width="41.42578125" style="5" customWidth="1"/>
    <col min="6149" max="6149" width="10.28515625" style="5" customWidth="1"/>
    <col min="6150" max="6150" width="34.7109375" style="5" customWidth="1"/>
    <col min="6151" max="6394" width="9.140625" style="5"/>
    <col min="6395" max="6395" width="3.7109375" style="5" customWidth="1"/>
    <col min="6396" max="6396" width="5.42578125" style="5" customWidth="1"/>
    <col min="6397" max="6397" width="3.5703125" style="5" customWidth="1"/>
    <col min="6398" max="6398" width="4.85546875" style="5" customWidth="1"/>
    <col min="6399" max="6399" width="26.7109375" style="5" customWidth="1"/>
    <col min="6400" max="6400" width="2.85546875" style="5" customWidth="1"/>
    <col min="6401" max="6401" width="6.7109375" style="5" customWidth="1"/>
    <col min="6402" max="6402" width="30.85546875" style="5" customWidth="1"/>
    <col min="6403" max="6403" width="6.42578125" style="5" customWidth="1"/>
    <col min="6404" max="6404" width="41.42578125" style="5" customWidth="1"/>
    <col min="6405" max="6405" width="10.28515625" style="5" customWidth="1"/>
    <col min="6406" max="6406" width="34.7109375" style="5" customWidth="1"/>
    <col min="6407" max="6650" width="9.140625" style="5"/>
    <col min="6651" max="6651" width="3.7109375" style="5" customWidth="1"/>
    <col min="6652" max="6652" width="5.42578125" style="5" customWidth="1"/>
    <col min="6653" max="6653" width="3.5703125" style="5" customWidth="1"/>
    <col min="6654" max="6654" width="4.85546875" style="5" customWidth="1"/>
    <col min="6655" max="6655" width="26.7109375" style="5" customWidth="1"/>
    <col min="6656" max="6656" width="2.85546875" style="5" customWidth="1"/>
    <col min="6657" max="6657" width="6.7109375" style="5" customWidth="1"/>
    <col min="6658" max="6658" width="30.85546875" style="5" customWidth="1"/>
    <col min="6659" max="6659" width="6.42578125" style="5" customWidth="1"/>
    <col min="6660" max="6660" width="41.42578125" style="5" customWidth="1"/>
    <col min="6661" max="6661" width="10.28515625" style="5" customWidth="1"/>
    <col min="6662" max="6662" width="34.7109375" style="5" customWidth="1"/>
    <col min="6663" max="6906" width="9.140625" style="5"/>
    <col min="6907" max="6907" width="3.7109375" style="5" customWidth="1"/>
    <col min="6908" max="6908" width="5.42578125" style="5" customWidth="1"/>
    <col min="6909" max="6909" width="3.5703125" style="5" customWidth="1"/>
    <col min="6910" max="6910" width="4.85546875" style="5" customWidth="1"/>
    <col min="6911" max="6911" width="26.7109375" style="5" customWidth="1"/>
    <col min="6912" max="6912" width="2.85546875" style="5" customWidth="1"/>
    <col min="6913" max="6913" width="6.7109375" style="5" customWidth="1"/>
    <col min="6914" max="6914" width="30.85546875" style="5" customWidth="1"/>
    <col min="6915" max="6915" width="6.42578125" style="5" customWidth="1"/>
    <col min="6916" max="6916" width="41.42578125" style="5" customWidth="1"/>
    <col min="6917" max="6917" width="10.28515625" style="5" customWidth="1"/>
    <col min="6918" max="6918" width="34.7109375" style="5" customWidth="1"/>
    <col min="6919" max="7162" width="9.140625" style="5"/>
    <col min="7163" max="7163" width="3.7109375" style="5" customWidth="1"/>
    <col min="7164" max="7164" width="5.42578125" style="5" customWidth="1"/>
    <col min="7165" max="7165" width="3.5703125" style="5" customWidth="1"/>
    <col min="7166" max="7166" width="4.85546875" style="5" customWidth="1"/>
    <col min="7167" max="7167" width="26.7109375" style="5" customWidth="1"/>
    <col min="7168" max="7168" width="2.85546875" style="5" customWidth="1"/>
    <col min="7169" max="7169" width="6.7109375" style="5" customWidth="1"/>
    <col min="7170" max="7170" width="30.85546875" style="5" customWidth="1"/>
    <col min="7171" max="7171" width="6.42578125" style="5" customWidth="1"/>
    <col min="7172" max="7172" width="41.42578125" style="5" customWidth="1"/>
    <col min="7173" max="7173" width="10.28515625" style="5" customWidth="1"/>
    <col min="7174" max="7174" width="34.7109375" style="5" customWidth="1"/>
    <col min="7175" max="7418" width="9.140625" style="5"/>
    <col min="7419" max="7419" width="3.7109375" style="5" customWidth="1"/>
    <col min="7420" max="7420" width="5.42578125" style="5" customWidth="1"/>
    <col min="7421" max="7421" width="3.5703125" style="5" customWidth="1"/>
    <col min="7422" max="7422" width="4.85546875" style="5" customWidth="1"/>
    <col min="7423" max="7423" width="26.7109375" style="5" customWidth="1"/>
    <col min="7424" max="7424" width="2.85546875" style="5" customWidth="1"/>
    <col min="7425" max="7425" width="6.7109375" style="5" customWidth="1"/>
    <col min="7426" max="7426" width="30.85546875" style="5" customWidth="1"/>
    <col min="7427" max="7427" width="6.42578125" style="5" customWidth="1"/>
    <col min="7428" max="7428" width="41.42578125" style="5" customWidth="1"/>
    <col min="7429" max="7429" width="10.28515625" style="5" customWidth="1"/>
    <col min="7430" max="7430" width="34.7109375" style="5" customWidth="1"/>
    <col min="7431" max="7674" width="9.140625" style="5"/>
    <col min="7675" max="7675" width="3.7109375" style="5" customWidth="1"/>
    <col min="7676" max="7676" width="5.42578125" style="5" customWidth="1"/>
    <col min="7677" max="7677" width="3.5703125" style="5" customWidth="1"/>
    <col min="7678" max="7678" width="4.85546875" style="5" customWidth="1"/>
    <col min="7679" max="7679" width="26.7109375" style="5" customWidth="1"/>
    <col min="7680" max="7680" width="2.85546875" style="5" customWidth="1"/>
    <col min="7681" max="7681" width="6.7109375" style="5" customWidth="1"/>
    <col min="7682" max="7682" width="30.85546875" style="5" customWidth="1"/>
    <col min="7683" max="7683" width="6.42578125" style="5" customWidth="1"/>
    <col min="7684" max="7684" width="41.42578125" style="5" customWidth="1"/>
    <col min="7685" max="7685" width="10.28515625" style="5" customWidth="1"/>
    <col min="7686" max="7686" width="34.7109375" style="5" customWidth="1"/>
    <col min="7687" max="7930" width="9.140625" style="5"/>
    <col min="7931" max="7931" width="3.7109375" style="5" customWidth="1"/>
    <col min="7932" max="7932" width="5.42578125" style="5" customWidth="1"/>
    <col min="7933" max="7933" width="3.5703125" style="5" customWidth="1"/>
    <col min="7934" max="7934" width="4.85546875" style="5" customWidth="1"/>
    <col min="7935" max="7935" width="26.7109375" style="5" customWidth="1"/>
    <col min="7936" max="7936" width="2.85546875" style="5" customWidth="1"/>
    <col min="7937" max="7937" width="6.7109375" style="5" customWidth="1"/>
    <col min="7938" max="7938" width="30.85546875" style="5" customWidth="1"/>
    <col min="7939" max="7939" width="6.42578125" style="5" customWidth="1"/>
    <col min="7940" max="7940" width="41.42578125" style="5" customWidth="1"/>
    <col min="7941" max="7941" width="10.28515625" style="5" customWidth="1"/>
    <col min="7942" max="7942" width="34.7109375" style="5" customWidth="1"/>
    <col min="7943" max="8186" width="9.140625" style="5"/>
    <col min="8187" max="8187" width="3.7109375" style="5" customWidth="1"/>
    <col min="8188" max="8188" width="5.42578125" style="5" customWidth="1"/>
    <col min="8189" max="8189" width="3.5703125" style="5" customWidth="1"/>
    <col min="8190" max="8190" width="4.85546875" style="5" customWidth="1"/>
    <col min="8191" max="8191" width="26.7109375" style="5" customWidth="1"/>
    <col min="8192" max="8192" width="2.85546875" style="5" customWidth="1"/>
    <col min="8193" max="8193" width="6.7109375" style="5" customWidth="1"/>
    <col min="8194" max="8194" width="30.85546875" style="5" customWidth="1"/>
    <col min="8195" max="8195" width="6.42578125" style="5" customWidth="1"/>
    <col min="8196" max="8196" width="41.42578125" style="5" customWidth="1"/>
    <col min="8197" max="8197" width="10.28515625" style="5" customWidth="1"/>
    <col min="8198" max="8198" width="34.7109375" style="5" customWidth="1"/>
    <col min="8199" max="8442" width="9.140625" style="5"/>
    <col min="8443" max="8443" width="3.7109375" style="5" customWidth="1"/>
    <col min="8444" max="8444" width="5.42578125" style="5" customWidth="1"/>
    <col min="8445" max="8445" width="3.5703125" style="5" customWidth="1"/>
    <col min="8446" max="8446" width="4.85546875" style="5" customWidth="1"/>
    <col min="8447" max="8447" width="26.7109375" style="5" customWidth="1"/>
    <col min="8448" max="8448" width="2.85546875" style="5" customWidth="1"/>
    <col min="8449" max="8449" width="6.7109375" style="5" customWidth="1"/>
    <col min="8450" max="8450" width="30.85546875" style="5" customWidth="1"/>
    <col min="8451" max="8451" width="6.42578125" style="5" customWidth="1"/>
    <col min="8452" max="8452" width="41.42578125" style="5" customWidth="1"/>
    <col min="8453" max="8453" width="10.28515625" style="5" customWidth="1"/>
    <col min="8454" max="8454" width="34.7109375" style="5" customWidth="1"/>
    <col min="8455" max="8698" width="9.140625" style="5"/>
    <col min="8699" max="8699" width="3.7109375" style="5" customWidth="1"/>
    <col min="8700" max="8700" width="5.42578125" style="5" customWidth="1"/>
    <col min="8701" max="8701" width="3.5703125" style="5" customWidth="1"/>
    <col min="8702" max="8702" width="4.85546875" style="5" customWidth="1"/>
    <col min="8703" max="8703" width="26.7109375" style="5" customWidth="1"/>
    <col min="8704" max="8704" width="2.85546875" style="5" customWidth="1"/>
    <col min="8705" max="8705" width="6.7109375" style="5" customWidth="1"/>
    <col min="8706" max="8706" width="30.85546875" style="5" customWidth="1"/>
    <col min="8707" max="8707" width="6.42578125" style="5" customWidth="1"/>
    <col min="8708" max="8708" width="41.42578125" style="5" customWidth="1"/>
    <col min="8709" max="8709" width="10.28515625" style="5" customWidth="1"/>
    <col min="8710" max="8710" width="34.7109375" style="5" customWidth="1"/>
    <col min="8711" max="8954" width="9.140625" style="5"/>
    <col min="8955" max="8955" width="3.7109375" style="5" customWidth="1"/>
    <col min="8956" max="8956" width="5.42578125" style="5" customWidth="1"/>
    <col min="8957" max="8957" width="3.5703125" style="5" customWidth="1"/>
    <col min="8958" max="8958" width="4.85546875" style="5" customWidth="1"/>
    <col min="8959" max="8959" width="26.7109375" style="5" customWidth="1"/>
    <col min="8960" max="8960" width="2.85546875" style="5" customWidth="1"/>
    <col min="8961" max="8961" width="6.7109375" style="5" customWidth="1"/>
    <col min="8962" max="8962" width="30.85546875" style="5" customWidth="1"/>
    <col min="8963" max="8963" width="6.42578125" style="5" customWidth="1"/>
    <col min="8964" max="8964" width="41.42578125" style="5" customWidth="1"/>
    <col min="8965" max="8965" width="10.28515625" style="5" customWidth="1"/>
    <col min="8966" max="8966" width="34.7109375" style="5" customWidth="1"/>
    <col min="8967" max="9210" width="9.140625" style="5"/>
    <col min="9211" max="9211" width="3.7109375" style="5" customWidth="1"/>
    <col min="9212" max="9212" width="5.42578125" style="5" customWidth="1"/>
    <col min="9213" max="9213" width="3.5703125" style="5" customWidth="1"/>
    <col min="9214" max="9214" width="4.85546875" style="5" customWidth="1"/>
    <col min="9215" max="9215" width="26.7109375" style="5" customWidth="1"/>
    <col min="9216" max="9216" width="2.85546875" style="5" customWidth="1"/>
    <col min="9217" max="9217" width="6.7109375" style="5" customWidth="1"/>
    <col min="9218" max="9218" width="30.85546875" style="5" customWidth="1"/>
    <col min="9219" max="9219" width="6.42578125" style="5" customWidth="1"/>
    <col min="9220" max="9220" width="41.42578125" style="5" customWidth="1"/>
    <col min="9221" max="9221" width="10.28515625" style="5" customWidth="1"/>
    <col min="9222" max="9222" width="34.7109375" style="5" customWidth="1"/>
    <col min="9223" max="9466" width="9.140625" style="5"/>
    <col min="9467" max="9467" width="3.7109375" style="5" customWidth="1"/>
    <col min="9468" max="9468" width="5.42578125" style="5" customWidth="1"/>
    <col min="9469" max="9469" width="3.5703125" style="5" customWidth="1"/>
    <col min="9470" max="9470" width="4.85546875" style="5" customWidth="1"/>
    <col min="9471" max="9471" width="26.7109375" style="5" customWidth="1"/>
    <col min="9472" max="9472" width="2.85546875" style="5" customWidth="1"/>
    <col min="9473" max="9473" width="6.7109375" style="5" customWidth="1"/>
    <col min="9474" max="9474" width="30.85546875" style="5" customWidth="1"/>
    <col min="9475" max="9475" width="6.42578125" style="5" customWidth="1"/>
    <col min="9476" max="9476" width="41.42578125" style="5" customWidth="1"/>
    <col min="9477" max="9477" width="10.28515625" style="5" customWidth="1"/>
    <col min="9478" max="9478" width="34.7109375" style="5" customWidth="1"/>
    <col min="9479" max="9722" width="9.140625" style="5"/>
    <col min="9723" max="9723" width="3.7109375" style="5" customWidth="1"/>
    <col min="9724" max="9724" width="5.42578125" style="5" customWidth="1"/>
    <col min="9725" max="9725" width="3.5703125" style="5" customWidth="1"/>
    <col min="9726" max="9726" width="4.85546875" style="5" customWidth="1"/>
    <col min="9727" max="9727" width="26.7109375" style="5" customWidth="1"/>
    <col min="9728" max="9728" width="2.85546875" style="5" customWidth="1"/>
    <col min="9729" max="9729" width="6.7109375" style="5" customWidth="1"/>
    <col min="9730" max="9730" width="30.85546875" style="5" customWidth="1"/>
    <col min="9731" max="9731" width="6.42578125" style="5" customWidth="1"/>
    <col min="9732" max="9732" width="41.42578125" style="5" customWidth="1"/>
    <col min="9733" max="9733" width="10.28515625" style="5" customWidth="1"/>
    <col min="9734" max="9734" width="34.7109375" style="5" customWidth="1"/>
    <col min="9735" max="9978" width="9.140625" style="5"/>
    <col min="9979" max="9979" width="3.7109375" style="5" customWidth="1"/>
    <col min="9980" max="9980" width="5.42578125" style="5" customWidth="1"/>
    <col min="9981" max="9981" width="3.5703125" style="5" customWidth="1"/>
    <col min="9982" max="9982" width="4.85546875" style="5" customWidth="1"/>
    <col min="9983" max="9983" width="26.7109375" style="5" customWidth="1"/>
    <col min="9984" max="9984" width="2.85546875" style="5" customWidth="1"/>
    <col min="9985" max="9985" width="6.7109375" style="5" customWidth="1"/>
    <col min="9986" max="9986" width="30.85546875" style="5" customWidth="1"/>
    <col min="9987" max="9987" width="6.42578125" style="5" customWidth="1"/>
    <col min="9988" max="9988" width="41.42578125" style="5" customWidth="1"/>
    <col min="9989" max="9989" width="10.28515625" style="5" customWidth="1"/>
    <col min="9990" max="9990" width="34.7109375" style="5" customWidth="1"/>
    <col min="9991" max="10234" width="9.140625" style="5"/>
    <col min="10235" max="10235" width="3.7109375" style="5" customWidth="1"/>
    <col min="10236" max="10236" width="5.42578125" style="5" customWidth="1"/>
    <col min="10237" max="10237" width="3.5703125" style="5" customWidth="1"/>
    <col min="10238" max="10238" width="4.85546875" style="5" customWidth="1"/>
    <col min="10239" max="10239" width="26.7109375" style="5" customWidth="1"/>
    <col min="10240" max="10240" width="2.85546875" style="5" customWidth="1"/>
    <col min="10241" max="10241" width="6.7109375" style="5" customWidth="1"/>
    <col min="10242" max="10242" width="30.85546875" style="5" customWidth="1"/>
    <col min="10243" max="10243" width="6.42578125" style="5" customWidth="1"/>
    <col min="10244" max="10244" width="41.42578125" style="5" customWidth="1"/>
    <col min="10245" max="10245" width="10.28515625" style="5" customWidth="1"/>
    <col min="10246" max="10246" width="34.7109375" style="5" customWidth="1"/>
    <col min="10247" max="10490" width="9.140625" style="5"/>
    <col min="10491" max="10491" width="3.7109375" style="5" customWidth="1"/>
    <col min="10492" max="10492" width="5.42578125" style="5" customWidth="1"/>
    <col min="10493" max="10493" width="3.5703125" style="5" customWidth="1"/>
    <col min="10494" max="10494" width="4.85546875" style="5" customWidth="1"/>
    <col min="10495" max="10495" width="26.7109375" style="5" customWidth="1"/>
    <col min="10496" max="10496" width="2.85546875" style="5" customWidth="1"/>
    <col min="10497" max="10497" width="6.7109375" style="5" customWidth="1"/>
    <col min="10498" max="10498" width="30.85546875" style="5" customWidth="1"/>
    <col min="10499" max="10499" width="6.42578125" style="5" customWidth="1"/>
    <col min="10500" max="10500" width="41.42578125" style="5" customWidth="1"/>
    <col min="10501" max="10501" width="10.28515625" style="5" customWidth="1"/>
    <col min="10502" max="10502" width="34.7109375" style="5" customWidth="1"/>
    <col min="10503" max="10746" width="9.140625" style="5"/>
    <col min="10747" max="10747" width="3.7109375" style="5" customWidth="1"/>
    <col min="10748" max="10748" width="5.42578125" style="5" customWidth="1"/>
    <col min="10749" max="10749" width="3.5703125" style="5" customWidth="1"/>
    <col min="10750" max="10750" width="4.85546875" style="5" customWidth="1"/>
    <col min="10751" max="10751" width="26.7109375" style="5" customWidth="1"/>
    <col min="10752" max="10752" width="2.85546875" style="5" customWidth="1"/>
    <col min="10753" max="10753" width="6.7109375" style="5" customWidth="1"/>
    <col min="10754" max="10754" width="30.85546875" style="5" customWidth="1"/>
    <col min="10755" max="10755" width="6.42578125" style="5" customWidth="1"/>
    <col min="10756" max="10756" width="41.42578125" style="5" customWidth="1"/>
    <col min="10757" max="10757" width="10.28515625" style="5" customWidth="1"/>
    <col min="10758" max="10758" width="34.7109375" style="5" customWidth="1"/>
    <col min="10759" max="11002" width="9.140625" style="5"/>
    <col min="11003" max="11003" width="3.7109375" style="5" customWidth="1"/>
    <col min="11004" max="11004" width="5.42578125" style="5" customWidth="1"/>
    <col min="11005" max="11005" width="3.5703125" style="5" customWidth="1"/>
    <col min="11006" max="11006" width="4.85546875" style="5" customWidth="1"/>
    <col min="11007" max="11007" width="26.7109375" style="5" customWidth="1"/>
    <col min="11008" max="11008" width="2.85546875" style="5" customWidth="1"/>
    <col min="11009" max="11009" width="6.7109375" style="5" customWidth="1"/>
    <col min="11010" max="11010" width="30.85546875" style="5" customWidth="1"/>
    <col min="11011" max="11011" width="6.42578125" style="5" customWidth="1"/>
    <col min="11012" max="11012" width="41.42578125" style="5" customWidth="1"/>
    <col min="11013" max="11013" width="10.28515625" style="5" customWidth="1"/>
    <col min="11014" max="11014" width="34.7109375" style="5" customWidth="1"/>
    <col min="11015" max="11258" width="9.140625" style="5"/>
    <col min="11259" max="11259" width="3.7109375" style="5" customWidth="1"/>
    <col min="11260" max="11260" width="5.42578125" style="5" customWidth="1"/>
    <col min="11261" max="11261" width="3.5703125" style="5" customWidth="1"/>
    <col min="11262" max="11262" width="4.85546875" style="5" customWidth="1"/>
    <col min="11263" max="11263" width="26.7109375" style="5" customWidth="1"/>
    <col min="11264" max="11264" width="2.85546875" style="5" customWidth="1"/>
    <col min="11265" max="11265" width="6.7109375" style="5" customWidth="1"/>
    <col min="11266" max="11266" width="30.85546875" style="5" customWidth="1"/>
    <col min="11267" max="11267" width="6.42578125" style="5" customWidth="1"/>
    <col min="11268" max="11268" width="41.42578125" style="5" customWidth="1"/>
    <col min="11269" max="11269" width="10.28515625" style="5" customWidth="1"/>
    <col min="11270" max="11270" width="34.7109375" style="5" customWidth="1"/>
    <col min="11271" max="11514" width="9.140625" style="5"/>
    <col min="11515" max="11515" width="3.7109375" style="5" customWidth="1"/>
    <col min="11516" max="11516" width="5.42578125" style="5" customWidth="1"/>
    <col min="11517" max="11517" width="3.5703125" style="5" customWidth="1"/>
    <col min="11518" max="11518" width="4.85546875" style="5" customWidth="1"/>
    <col min="11519" max="11519" width="26.7109375" style="5" customWidth="1"/>
    <col min="11520" max="11520" width="2.85546875" style="5" customWidth="1"/>
    <col min="11521" max="11521" width="6.7109375" style="5" customWidth="1"/>
    <col min="11522" max="11522" width="30.85546875" style="5" customWidth="1"/>
    <col min="11523" max="11523" width="6.42578125" style="5" customWidth="1"/>
    <col min="11524" max="11524" width="41.42578125" style="5" customWidth="1"/>
    <col min="11525" max="11525" width="10.28515625" style="5" customWidth="1"/>
    <col min="11526" max="11526" width="34.7109375" style="5" customWidth="1"/>
    <col min="11527" max="11770" width="9.140625" style="5"/>
    <col min="11771" max="11771" width="3.7109375" style="5" customWidth="1"/>
    <col min="11772" max="11772" width="5.42578125" style="5" customWidth="1"/>
    <col min="11773" max="11773" width="3.5703125" style="5" customWidth="1"/>
    <col min="11774" max="11774" width="4.85546875" style="5" customWidth="1"/>
    <col min="11775" max="11775" width="26.7109375" style="5" customWidth="1"/>
    <col min="11776" max="11776" width="2.85546875" style="5" customWidth="1"/>
    <col min="11777" max="11777" width="6.7109375" style="5" customWidth="1"/>
    <col min="11778" max="11778" width="30.85546875" style="5" customWidth="1"/>
    <col min="11779" max="11779" width="6.42578125" style="5" customWidth="1"/>
    <col min="11780" max="11780" width="41.42578125" style="5" customWidth="1"/>
    <col min="11781" max="11781" width="10.28515625" style="5" customWidth="1"/>
    <col min="11782" max="11782" width="34.7109375" style="5" customWidth="1"/>
    <col min="11783" max="12026" width="9.140625" style="5"/>
    <col min="12027" max="12027" width="3.7109375" style="5" customWidth="1"/>
    <col min="12028" max="12028" width="5.42578125" style="5" customWidth="1"/>
    <col min="12029" max="12029" width="3.5703125" style="5" customWidth="1"/>
    <col min="12030" max="12030" width="4.85546875" style="5" customWidth="1"/>
    <col min="12031" max="12031" width="26.7109375" style="5" customWidth="1"/>
    <col min="12032" max="12032" width="2.85546875" style="5" customWidth="1"/>
    <col min="12033" max="12033" width="6.7109375" style="5" customWidth="1"/>
    <col min="12034" max="12034" width="30.85546875" style="5" customWidth="1"/>
    <col min="12035" max="12035" width="6.42578125" style="5" customWidth="1"/>
    <col min="12036" max="12036" width="41.42578125" style="5" customWidth="1"/>
    <col min="12037" max="12037" width="10.28515625" style="5" customWidth="1"/>
    <col min="12038" max="12038" width="34.7109375" style="5" customWidth="1"/>
    <col min="12039" max="12282" width="9.140625" style="5"/>
    <col min="12283" max="12283" width="3.7109375" style="5" customWidth="1"/>
    <col min="12284" max="12284" width="5.42578125" style="5" customWidth="1"/>
    <col min="12285" max="12285" width="3.5703125" style="5" customWidth="1"/>
    <col min="12286" max="12286" width="4.85546875" style="5" customWidth="1"/>
    <col min="12287" max="12287" width="26.7109375" style="5" customWidth="1"/>
    <col min="12288" max="12288" width="2.85546875" style="5" customWidth="1"/>
    <col min="12289" max="12289" width="6.7109375" style="5" customWidth="1"/>
    <col min="12290" max="12290" width="30.85546875" style="5" customWidth="1"/>
    <col min="12291" max="12291" width="6.42578125" style="5" customWidth="1"/>
    <col min="12292" max="12292" width="41.42578125" style="5" customWidth="1"/>
    <col min="12293" max="12293" width="10.28515625" style="5" customWidth="1"/>
    <col min="12294" max="12294" width="34.7109375" style="5" customWidth="1"/>
    <col min="12295" max="12538" width="9.140625" style="5"/>
    <col min="12539" max="12539" width="3.7109375" style="5" customWidth="1"/>
    <col min="12540" max="12540" width="5.42578125" style="5" customWidth="1"/>
    <col min="12541" max="12541" width="3.5703125" style="5" customWidth="1"/>
    <col min="12542" max="12542" width="4.85546875" style="5" customWidth="1"/>
    <col min="12543" max="12543" width="26.7109375" style="5" customWidth="1"/>
    <col min="12544" max="12544" width="2.85546875" style="5" customWidth="1"/>
    <col min="12545" max="12545" width="6.7109375" style="5" customWidth="1"/>
    <col min="12546" max="12546" width="30.85546875" style="5" customWidth="1"/>
    <col min="12547" max="12547" width="6.42578125" style="5" customWidth="1"/>
    <col min="12548" max="12548" width="41.42578125" style="5" customWidth="1"/>
    <col min="12549" max="12549" width="10.28515625" style="5" customWidth="1"/>
    <col min="12550" max="12550" width="34.7109375" style="5" customWidth="1"/>
    <col min="12551" max="12794" width="9.140625" style="5"/>
    <col min="12795" max="12795" width="3.7109375" style="5" customWidth="1"/>
    <col min="12796" max="12796" width="5.42578125" style="5" customWidth="1"/>
    <col min="12797" max="12797" width="3.5703125" style="5" customWidth="1"/>
    <col min="12798" max="12798" width="4.85546875" style="5" customWidth="1"/>
    <col min="12799" max="12799" width="26.7109375" style="5" customWidth="1"/>
    <col min="12800" max="12800" width="2.85546875" style="5" customWidth="1"/>
    <col min="12801" max="12801" width="6.7109375" style="5" customWidth="1"/>
    <col min="12802" max="12802" width="30.85546875" style="5" customWidth="1"/>
    <col min="12803" max="12803" width="6.42578125" style="5" customWidth="1"/>
    <col min="12804" max="12804" width="41.42578125" style="5" customWidth="1"/>
    <col min="12805" max="12805" width="10.28515625" style="5" customWidth="1"/>
    <col min="12806" max="12806" width="34.7109375" style="5" customWidth="1"/>
    <col min="12807" max="13050" width="9.140625" style="5"/>
    <col min="13051" max="13051" width="3.7109375" style="5" customWidth="1"/>
    <col min="13052" max="13052" width="5.42578125" style="5" customWidth="1"/>
    <col min="13053" max="13053" width="3.5703125" style="5" customWidth="1"/>
    <col min="13054" max="13054" width="4.85546875" style="5" customWidth="1"/>
    <col min="13055" max="13055" width="26.7109375" style="5" customWidth="1"/>
    <col min="13056" max="13056" width="2.85546875" style="5" customWidth="1"/>
    <col min="13057" max="13057" width="6.7109375" style="5" customWidth="1"/>
    <col min="13058" max="13058" width="30.85546875" style="5" customWidth="1"/>
    <col min="13059" max="13059" width="6.42578125" style="5" customWidth="1"/>
    <col min="13060" max="13060" width="41.42578125" style="5" customWidth="1"/>
    <col min="13061" max="13061" width="10.28515625" style="5" customWidth="1"/>
    <col min="13062" max="13062" width="34.7109375" style="5" customWidth="1"/>
    <col min="13063" max="13306" width="9.140625" style="5"/>
    <col min="13307" max="13307" width="3.7109375" style="5" customWidth="1"/>
    <col min="13308" max="13308" width="5.42578125" style="5" customWidth="1"/>
    <col min="13309" max="13309" width="3.5703125" style="5" customWidth="1"/>
    <col min="13310" max="13310" width="4.85546875" style="5" customWidth="1"/>
    <col min="13311" max="13311" width="26.7109375" style="5" customWidth="1"/>
    <col min="13312" max="13312" width="2.85546875" style="5" customWidth="1"/>
    <col min="13313" max="13313" width="6.7109375" style="5" customWidth="1"/>
    <col min="13314" max="13314" width="30.85546875" style="5" customWidth="1"/>
    <col min="13315" max="13315" width="6.42578125" style="5" customWidth="1"/>
    <col min="13316" max="13316" width="41.42578125" style="5" customWidth="1"/>
    <col min="13317" max="13317" width="10.28515625" style="5" customWidth="1"/>
    <col min="13318" max="13318" width="34.7109375" style="5" customWidth="1"/>
    <col min="13319" max="13562" width="9.140625" style="5"/>
    <col min="13563" max="13563" width="3.7109375" style="5" customWidth="1"/>
    <col min="13564" max="13564" width="5.42578125" style="5" customWidth="1"/>
    <col min="13565" max="13565" width="3.5703125" style="5" customWidth="1"/>
    <col min="13566" max="13566" width="4.85546875" style="5" customWidth="1"/>
    <col min="13567" max="13567" width="26.7109375" style="5" customWidth="1"/>
    <col min="13568" max="13568" width="2.85546875" style="5" customWidth="1"/>
    <col min="13569" max="13569" width="6.7109375" style="5" customWidth="1"/>
    <col min="13570" max="13570" width="30.85546875" style="5" customWidth="1"/>
    <col min="13571" max="13571" width="6.42578125" style="5" customWidth="1"/>
    <col min="13572" max="13572" width="41.42578125" style="5" customWidth="1"/>
    <col min="13573" max="13573" width="10.28515625" style="5" customWidth="1"/>
    <col min="13574" max="13574" width="34.7109375" style="5" customWidth="1"/>
    <col min="13575" max="13818" width="9.140625" style="5"/>
    <col min="13819" max="13819" width="3.7109375" style="5" customWidth="1"/>
    <col min="13820" max="13820" width="5.42578125" style="5" customWidth="1"/>
    <col min="13821" max="13821" width="3.5703125" style="5" customWidth="1"/>
    <col min="13822" max="13822" width="4.85546875" style="5" customWidth="1"/>
    <col min="13823" max="13823" width="26.7109375" style="5" customWidth="1"/>
    <col min="13824" max="13824" width="2.85546875" style="5" customWidth="1"/>
    <col min="13825" max="13825" width="6.7109375" style="5" customWidth="1"/>
    <col min="13826" max="13826" width="30.85546875" style="5" customWidth="1"/>
    <col min="13827" max="13827" width="6.42578125" style="5" customWidth="1"/>
    <col min="13828" max="13828" width="41.42578125" style="5" customWidth="1"/>
    <col min="13829" max="13829" width="10.28515625" style="5" customWidth="1"/>
    <col min="13830" max="13830" width="34.7109375" style="5" customWidth="1"/>
    <col min="13831" max="14074" width="9.140625" style="5"/>
    <col min="14075" max="14075" width="3.7109375" style="5" customWidth="1"/>
    <col min="14076" max="14076" width="5.42578125" style="5" customWidth="1"/>
    <col min="14077" max="14077" width="3.5703125" style="5" customWidth="1"/>
    <col min="14078" max="14078" width="4.85546875" style="5" customWidth="1"/>
    <col min="14079" max="14079" width="26.7109375" style="5" customWidth="1"/>
    <col min="14080" max="14080" width="2.85546875" style="5" customWidth="1"/>
    <col min="14081" max="14081" width="6.7109375" style="5" customWidth="1"/>
    <col min="14082" max="14082" width="30.85546875" style="5" customWidth="1"/>
    <col min="14083" max="14083" width="6.42578125" style="5" customWidth="1"/>
    <col min="14084" max="14084" width="41.42578125" style="5" customWidth="1"/>
    <col min="14085" max="14085" width="10.28515625" style="5" customWidth="1"/>
    <col min="14086" max="14086" width="34.7109375" style="5" customWidth="1"/>
    <col min="14087" max="14330" width="9.140625" style="5"/>
    <col min="14331" max="14331" width="3.7109375" style="5" customWidth="1"/>
    <col min="14332" max="14332" width="5.42578125" style="5" customWidth="1"/>
    <col min="14333" max="14333" width="3.5703125" style="5" customWidth="1"/>
    <col min="14334" max="14334" width="4.85546875" style="5" customWidth="1"/>
    <col min="14335" max="14335" width="26.7109375" style="5" customWidth="1"/>
    <col min="14336" max="14336" width="2.85546875" style="5" customWidth="1"/>
    <col min="14337" max="14337" width="6.7109375" style="5" customWidth="1"/>
    <col min="14338" max="14338" width="30.85546875" style="5" customWidth="1"/>
    <col min="14339" max="14339" width="6.42578125" style="5" customWidth="1"/>
    <col min="14340" max="14340" width="41.42578125" style="5" customWidth="1"/>
    <col min="14341" max="14341" width="10.28515625" style="5" customWidth="1"/>
    <col min="14342" max="14342" width="34.7109375" style="5" customWidth="1"/>
    <col min="14343" max="14586" width="9.140625" style="5"/>
    <col min="14587" max="14587" width="3.7109375" style="5" customWidth="1"/>
    <col min="14588" max="14588" width="5.42578125" style="5" customWidth="1"/>
    <col min="14589" max="14589" width="3.5703125" style="5" customWidth="1"/>
    <col min="14590" max="14590" width="4.85546875" style="5" customWidth="1"/>
    <col min="14591" max="14591" width="26.7109375" style="5" customWidth="1"/>
    <col min="14592" max="14592" width="2.85546875" style="5" customWidth="1"/>
    <col min="14593" max="14593" width="6.7109375" style="5" customWidth="1"/>
    <col min="14594" max="14594" width="30.85546875" style="5" customWidth="1"/>
    <col min="14595" max="14595" width="6.42578125" style="5" customWidth="1"/>
    <col min="14596" max="14596" width="41.42578125" style="5" customWidth="1"/>
    <col min="14597" max="14597" width="10.28515625" style="5" customWidth="1"/>
    <col min="14598" max="14598" width="34.7109375" style="5" customWidth="1"/>
    <col min="14599" max="14842" width="9.140625" style="5"/>
    <col min="14843" max="14843" width="3.7109375" style="5" customWidth="1"/>
    <col min="14844" max="14844" width="5.42578125" style="5" customWidth="1"/>
    <col min="14845" max="14845" width="3.5703125" style="5" customWidth="1"/>
    <col min="14846" max="14846" width="4.85546875" style="5" customWidth="1"/>
    <col min="14847" max="14847" width="26.7109375" style="5" customWidth="1"/>
    <col min="14848" max="14848" width="2.85546875" style="5" customWidth="1"/>
    <col min="14849" max="14849" width="6.7109375" style="5" customWidth="1"/>
    <col min="14850" max="14850" width="30.85546875" style="5" customWidth="1"/>
    <col min="14851" max="14851" width="6.42578125" style="5" customWidth="1"/>
    <col min="14852" max="14852" width="41.42578125" style="5" customWidth="1"/>
    <col min="14853" max="14853" width="10.28515625" style="5" customWidth="1"/>
    <col min="14854" max="14854" width="34.7109375" style="5" customWidth="1"/>
    <col min="14855" max="15098" width="9.140625" style="5"/>
    <col min="15099" max="15099" width="3.7109375" style="5" customWidth="1"/>
    <col min="15100" max="15100" width="5.42578125" style="5" customWidth="1"/>
    <col min="15101" max="15101" width="3.5703125" style="5" customWidth="1"/>
    <col min="15102" max="15102" width="4.85546875" style="5" customWidth="1"/>
    <col min="15103" max="15103" width="26.7109375" style="5" customWidth="1"/>
    <col min="15104" max="15104" width="2.85546875" style="5" customWidth="1"/>
    <col min="15105" max="15105" width="6.7109375" style="5" customWidth="1"/>
    <col min="15106" max="15106" width="30.85546875" style="5" customWidth="1"/>
    <col min="15107" max="15107" width="6.42578125" style="5" customWidth="1"/>
    <col min="15108" max="15108" width="41.42578125" style="5" customWidth="1"/>
    <col min="15109" max="15109" width="10.28515625" style="5" customWidth="1"/>
    <col min="15110" max="15110" width="34.7109375" style="5" customWidth="1"/>
    <col min="15111" max="15354" width="9.140625" style="5"/>
    <col min="15355" max="15355" width="3.7109375" style="5" customWidth="1"/>
    <col min="15356" max="15356" width="5.42578125" style="5" customWidth="1"/>
    <col min="15357" max="15357" width="3.5703125" style="5" customWidth="1"/>
    <col min="15358" max="15358" width="4.85546875" style="5" customWidth="1"/>
    <col min="15359" max="15359" width="26.7109375" style="5" customWidth="1"/>
    <col min="15360" max="15360" width="2.85546875" style="5" customWidth="1"/>
    <col min="15361" max="15361" width="6.7109375" style="5" customWidth="1"/>
    <col min="15362" max="15362" width="30.85546875" style="5" customWidth="1"/>
    <col min="15363" max="15363" width="6.42578125" style="5" customWidth="1"/>
    <col min="15364" max="15364" width="41.42578125" style="5" customWidth="1"/>
    <col min="15365" max="15365" width="10.28515625" style="5" customWidth="1"/>
    <col min="15366" max="15366" width="34.7109375" style="5" customWidth="1"/>
    <col min="15367" max="15610" width="9.140625" style="5"/>
    <col min="15611" max="15611" width="3.7109375" style="5" customWidth="1"/>
    <col min="15612" max="15612" width="5.42578125" style="5" customWidth="1"/>
    <col min="15613" max="15613" width="3.5703125" style="5" customWidth="1"/>
    <col min="15614" max="15614" width="4.85546875" style="5" customWidth="1"/>
    <col min="15615" max="15615" width="26.7109375" style="5" customWidth="1"/>
    <col min="15616" max="15616" width="2.85546875" style="5" customWidth="1"/>
    <col min="15617" max="15617" width="6.7109375" style="5" customWidth="1"/>
    <col min="15618" max="15618" width="30.85546875" style="5" customWidth="1"/>
    <col min="15619" max="15619" width="6.42578125" style="5" customWidth="1"/>
    <col min="15620" max="15620" width="41.42578125" style="5" customWidth="1"/>
    <col min="15621" max="15621" width="10.28515625" style="5" customWidth="1"/>
    <col min="15622" max="15622" width="34.7109375" style="5" customWidth="1"/>
    <col min="15623" max="15866" width="9.140625" style="5"/>
    <col min="15867" max="15867" width="3.7109375" style="5" customWidth="1"/>
    <col min="15868" max="15868" width="5.42578125" style="5" customWidth="1"/>
    <col min="15869" max="15869" width="3.5703125" style="5" customWidth="1"/>
    <col min="15870" max="15870" width="4.85546875" style="5" customWidth="1"/>
    <col min="15871" max="15871" width="26.7109375" style="5" customWidth="1"/>
    <col min="15872" max="15872" width="2.85546875" style="5" customWidth="1"/>
    <col min="15873" max="15873" width="6.7109375" style="5" customWidth="1"/>
    <col min="15874" max="15874" width="30.85546875" style="5" customWidth="1"/>
    <col min="15875" max="15875" width="6.42578125" style="5" customWidth="1"/>
    <col min="15876" max="15876" width="41.42578125" style="5" customWidth="1"/>
    <col min="15877" max="15877" width="10.28515625" style="5" customWidth="1"/>
    <col min="15878" max="15878" width="34.7109375" style="5" customWidth="1"/>
    <col min="15879" max="16122" width="9.140625" style="5"/>
    <col min="16123" max="16123" width="3.7109375" style="5" customWidth="1"/>
    <col min="16124" max="16124" width="5.42578125" style="5" customWidth="1"/>
    <col min="16125" max="16125" width="3.5703125" style="5" customWidth="1"/>
    <col min="16126" max="16126" width="4.85546875" style="5" customWidth="1"/>
    <col min="16127" max="16127" width="26.7109375" style="5" customWidth="1"/>
    <col min="16128" max="16128" width="2.85546875" style="5" customWidth="1"/>
    <col min="16129" max="16129" width="6.7109375" style="5" customWidth="1"/>
    <col min="16130" max="16130" width="30.85546875" style="5" customWidth="1"/>
    <col min="16131" max="16131" width="6.42578125" style="5" customWidth="1"/>
    <col min="16132" max="16132" width="41.42578125" style="5" customWidth="1"/>
    <col min="16133" max="16133" width="10.28515625" style="5" customWidth="1"/>
    <col min="16134" max="16134" width="34.7109375" style="5" customWidth="1"/>
    <col min="16135" max="16384" width="9.140625" style="5"/>
  </cols>
  <sheetData>
    <row r="1" spans="1:11" s="4" customFormat="1" ht="24" customHeight="1" x14ac:dyDescent="0.25">
      <c r="A1" s="124" t="s">
        <v>15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s="4" customFormat="1" ht="24" customHeight="1" x14ac:dyDescent="0.25">
      <c r="A2" s="124"/>
      <c r="B2" s="125"/>
      <c r="C2" s="125"/>
      <c r="D2" s="125"/>
      <c r="E2" s="125"/>
      <c r="F2" s="125"/>
      <c r="G2" s="125"/>
      <c r="H2" s="125"/>
      <c r="I2" s="125"/>
      <c r="J2" s="125"/>
      <c r="K2" s="125"/>
    </row>
    <row r="3" spans="1:11" s="4" customFormat="1" ht="24" customHeight="1" x14ac:dyDescent="0.25">
      <c r="A3" s="124"/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s="4" customFormat="1" ht="12" customHeight="1" thickBot="1" x14ac:dyDescent="0.3">
      <c r="A4" s="126"/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3.5" thickBot="1" x14ac:dyDescent="0.25">
      <c r="A5" s="111" t="s">
        <v>8</v>
      </c>
      <c r="B5" s="105" t="s">
        <v>12</v>
      </c>
      <c r="C5" s="106"/>
      <c r="D5" s="106"/>
      <c r="E5" s="107"/>
      <c r="F5" s="111" t="s">
        <v>8</v>
      </c>
      <c r="G5" s="105" t="s">
        <v>12</v>
      </c>
      <c r="H5" s="106"/>
      <c r="I5" s="106"/>
      <c r="J5" s="107"/>
      <c r="K5" s="111" t="s">
        <v>8</v>
      </c>
    </row>
    <row r="6" spans="1:11" ht="13.5" thickBot="1" x14ac:dyDescent="0.25">
      <c r="A6" s="111"/>
      <c r="B6" s="108"/>
      <c r="C6" s="109"/>
      <c r="D6" s="109"/>
      <c r="E6" s="110"/>
      <c r="F6" s="111"/>
      <c r="G6" s="108"/>
      <c r="H6" s="109"/>
      <c r="I6" s="109"/>
      <c r="J6" s="110"/>
      <c r="K6" s="111"/>
    </row>
    <row r="7" spans="1:11" ht="26.25" thickBot="1" x14ac:dyDescent="0.4">
      <c r="A7" s="111"/>
      <c r="B7" s="112" t="s">
        <v>10</v>
      </c>
      <c r="C7" s="113"/>
      <c r="D7" s="113"/>
      <c r="E7" s="113"/>
      <c r="F7" s="111"/>
      <c r="G7" s="112" t="s">
        <v>23</v>
      </c>
      <c r="H7" s="113"/>
      <c r="I7" s="113"/>
      <c r="J7" s="113"/>
      <c r="K7" s="111"/>
    </row>
    <row r="8" spans="1:11" ht="30" customHeight="1" thickBot="1" x14ac:dyDescent="0.25">
      <c r="A8" s="25">
        <v>1</v>
      </c>
      <c r="B8" s="129" t="s">
        <v>39</v>
      </c>
      <c r="C8" s="122"/>
      <c r="D8" s="122"/>
      <c r="E8" s="123"/>
      <c r="F8" s="42">
        <v>1</v>
      </c>
      <c r="G8" s="121" t="s">
        <v>45</v>
      </c>
      <c r="H8" s="122"/>
      <c r="I8" s="122"/>
      <c r="J8" s="123"/>
      <c r="K8" s="26">
        <v>1</v>
      </c>
    </row>
    <row r="9" spans="1:11" ht="30" customHeight="1" thickBot="1" x14ac:dyDescent="0.25">
      <c r="A9" s="25">
        <v>2</v>
      </c>
      <c r="B9" s="128" t="s">
        <v>36</v>
      </c>
      <c r="C9" s="119"/>
      <c r="D9" s="119"/>
      <c r="E9" s="120"/>
      <c r="F9" s="42">
        <v>2</v>
      </c>
      <c r="G9" s="118" t="s">
        <v>38</v>
      </c>
      <c r="H9" s="119"/>
      <c r="I9" s="119"/>
      <c r="J9" s="120"/>
      <c r="K9" s="26">
        <v>2</v>
      </c>
    </row>
    <row r="10" spans="1:11" ht="30" customHeight="1" thickBot="1" x14ac:dyDescent="0.25">
      <c r="A10" s="25">
        <v>3</v>
      </c>
      <c r="B10" s="129" t="s">
        <v>40</v>
      </c>
      <c r="C10" s="122"/>
      <c r="D10" s="122"/>
      <c r="E10" s="123"/>
      <c r="F10" s="42">
        <v>3</v>
      </c>
      <c r="G10" s="121" t="s">
        <v>46</v>
      </c>
      <c r="H10" s="122"/>
      <c r="I10" s="122"/>
      <c r="J10" s="123"/>
      <c r="K10" s="26">
        <v>3</v>
      </c>
    </row>
    <row r="11" spans="1:11" ht="30" customHeight="1" thickBot="1" x14ac:dyDescent="0.25">
      <c r="A11" s="25">
        <v>4</v>
      </c>
      <c r="B11" s="129" t="s">
        <v>37</v>
      </c>
      <c r="C11" s="122"/>
      <c r="D11" s="122"/>
      <c r="E11" s="123"/>
      <c r="F11" s="42">
        <v>4</v>
      </c>
      <c r="G11" s="121" t="s">
        <v>47</v>
      </c>
      <c r="H11" s="122"/>
      <c r="I11" s="122"/>
      <c r="J11" s="123"/>
      <c r="K11" s="26">
        <v>4</v>
      </c>
    </row>
  </sheetData>
  <mergeCells count="16">
    <mergeCell ref="G9:J9"/>
    <mergeCell ref="G10:J10"/>
    <mergeCell ref="G11:J11"/>
    <mergeCell ref="A1:K4"/>
    <mergeCell ref="G8:J8"/>
    <mergeCell ref="G5:J6"/>
    <mergeCell ref="K5:K7"/>
    <mergeCell ref="B7:E7"/>
    <mergeCell ref="G7:J7"/>
    <mergeCell ref="B9:E9"/>
    <mergeCell ref="B11:E11"/>
    <mergeCell ref="B8:E8"/>
    <mergeCell ref="B10:E10"/>
    <mergeCell ref="A5:A7"/>
    <mergeCell ref="B5:E6"/>
    <mergeCell ref="F5:F7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10"/>
  <sheetViews>
    <sheetView zoomScaleNormal="100" workbookViewId="0">
      <selection activeCell="A10" sqref="A10"/>
    </sheetView>
  </sheetViews>
  <sheetFormatPr defaultRowHeight="15" x14ac:dyDescent="0.25"/>
  <cols>
    <col min="1" max="1" width="40.140625" customWidth="1"/>
    <col min="2" max="2" width="8.85546875" customWidth="1"/>
    <col min="3" max="3" width="10.42578125" customWidth="1"/>
    <col min="4" max="4" width="10" customWidth="1"/>
    <col min="6" max="6" width="11.28515625" customWidth="1"/>
    <col min="7" max="7" width="10" customWidth="1"/>
  </cols>
  <sheetData>
    <row r="1" spans="1:7" ht="21" x14ac:dyDescent="0.35">
      <c r="A1" s="130" t="s">
        <v>18</v>
      </c>
      <c r="B1" s="131"/>
      <c r="C1" s="131"/>
      <c r="D1" s="131"/>
      <c r="E1" s="131"/>
      <c r="F1" s="131"/>
      <c r="G1" s="131"/>
    </row>
    <row r="2" spans="1:7" ht="15" customHeight="1" x14ac:dyDescent="0.25">
      <c r="A2" s="38" t="s">
        <v>24</v>
      </c>
      <c r="B2" s="39" t="s">
        <v>25</v>
      </c>
      <c r="C2" s="39" t="s">
        <v>26</v>
      </c>
      <c r="D2" s="40" t="s">
        <v>27</v>
      </c>
      <c r="E2" s="40" t="s">
        <v>28</v>
      </c>
      <c r="F2" s="40" t="s">
        <v>29</v>
      </c>
      <c r="G2" s="40" t="s">
        <v>30</v>
      </c>
    </row>
    <row r="3" spans="1:7" ht="25.5" x14ac:dyDescent="0.25">
      <c r="A3" s="35" t="s">
        <v>36</v>
      </c>
      <c r="B3" s="36" t="s">
        <v>31</v>
      </c>
      <c r="C3" s="36" t="s">
        <v>33</v>
      </c>
      <c r="D3" s="37" t="s">
        <v>35</v>
      </c>
      <c r="E3" s="37" t="s">
        <v>20</v>
      </c>
      <c r="F3" s="37" t="s">
        <v>21</v>
      </c>
      <c r="G3" s="37" t="s">
        <v>9</v>
      </c>
    </row>
    <row r="4" spans="1:7" ht="25.5" x14ac:dyDescent="0.25">
      <c r="A4" s="35" t="s">
        <v>37</v>
      </c>
      <c r="B4" s="36" t="s">
        <v>31</v>
      </c>
      <c r="C4" s="36" t="s">
        <v>33</v>
      </c>
      <c r="D4" s="37" t="s">
        <v>35</v>
      </c>
      <c r="E4" s="37" t="s">
        <v>20</v>
      </c>
      <c r="F4" s="37" t="s">
        <v>21</v>
      </c>
      <c r="G4" s="37" t="s">
        <v>9</v>
      </c>
    </row>
    <row r="5" spans="1:7" ht="25.5" x14ac:dyDescent="0.25">
      <c r="A5" s="35" t="s">
        <v>38</v>
      </c>
      <c r="B5" s="36" t="s">
        <v>31</v>
      </c>
      <c r="C5" s="36" t="s">
        <v>32</v>
      </c>
      <c r="D5" s="37" t="s">
        <v>35</v>
      </c>
      <c r="E5" s="37" t="s">
        <v>20</v>
      </c>
      <c r="F5" s="37" t="s">
        <v>21</v>
      </c>
      <c r="G5" s="37" t="s">
        <v>9</v>
      </c>
    </row>
    <row r="6" spans="1:7" ht="25.5" x14ac:dyDescent="0.25">
      <c r="A6" s="35" t="s">
        <v>39</v>
      </c>
      <c r="B6" s="36" t="s">
        <v>31</v>
      </c>
      <c r="C6" s="36" t="s">
        <v>34</v>
      </c>
      <c r="D6" s="37" t="s">
        <v>35</v>
      </c>
      <c r="E6" s="37" t="s">
        <v>20</v>
      </c>
      <c r="F6" s="37" t="s">
        <v>21</v>
      </c>
      <c r="G6" s="37" t="s">
        <v>9</v>
      </c>
    </row>
    <row r="7" spans="1:7" ht="25.5" x14ac:dyDescent="0.25">
      <c r="A7" s="35" t="s">
        <v>40</v>
      </c>
      <c r="B7" s="36" t="s">
        <v>31</v>
      </c>
      <c r="C7" s="36" t="s">
        <v>34</v>
      </c>
      <c r="D7" s="37" t="s">
        <v>35</v>
      </c>
      <c r="E7" s="37" t="s">
        <v>20</v>
      </c>
      <c r="F7" s="37" t="s">
        <v>21</v>
      </c>
      <c r="G7" s="37" t="s">
        <v>9</v>
      </c>
    </row>
    <row r="8" spans="1:7" ht="25.5" x14ac:dyDescent="0.25">
      <c r="A8" s="35" t="s">
        <v>41</v>
      </c>
      <c r="B8" s="36" t="s">
        <v>31</v>
      </c>
      <c r="C8" s="36" t="s">
        <v>32</v>
      </c>
      <c r="D8" s="37" t="s">
        <v>35</v>
      </c>
      <c r="E8" s="37" t="s">
        <v>20</v>
      </c>
      <c r="F8" s="37" t="s">
        <v>21</v>
      </c>
      <c r="G8" s="37" t="s">
        <v>9</v>
      </c>
    </row>
    <row r="9" spans="1:7" ht="25.5" x14ac:dyDescent="0.25">
      <c r="A9" s="35" t="s">
        <v>42</v>
      </c>
      <c r="B9" s="36" t="s">
        <v>31</v>
      </c>
      <c r="C9" s="36" t="s">
        <v>32</v>
      </c>
      <c r="D9" s="37" t="s">
        <v>35</v>
      </c>
      <c r="E9" s="37" t="s">
        <v>20</v>
      </c>
      <c r="F9" s="37" t="s">
        <v>21</v>
      </c>
      <c r="G9" s="37" t="s">
        <v>9</v>
      </c>
    </row>
    <row r="10" spans="1:7" ht="25.5" x14ac:dyDescent="0.25">
      <c r="A10" s="35" t="s">
        <v>43</v>
      </c>
      <c r="B10" s="36" t="s">
        <v>31</v>
      </c>
      <c r="C10" s="36" t="s">
        <v>32</v>
      </c>
      <c r="D10" s="37" t="s">
        <v>35</v>
      </c>
      <c r="E10" s="37" t="s">
        <v>20</v>
      </c>
      <c r="F10" s="37" t="s">
        <v>21</v>
      </c>
      <c r="G10" s="37" t="s">
        <v>9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10"/>
  <sheetViews>
    <sheetView zoomScale="115" zoomScaleNormal="115" workbookViewId="0">
      <selection activeCell="A10" sqref="A10"/>
    </sheetView>
  </sheetViews>
  <sheetFormatPr defaultRowHeight="15" x14ac:dyDescent="0.25"/>
  <cols>
    <col min="1" max="1" width="40" customWidth="1"/>
    <col min="2" max="2" width="9.42578125" customWidth="1"/>
    <col min="3" max="3" width="10.42578125" customWidth="1"/>
    <col min="4" max="4" width="11" customWidth="1"/>
    <col min="5" max="5" width="10" customWidth="1"/>
    <col min="6" max="6" width="13.42578125" customWidth="1"/>
  </cols>
  <sheetData>
    <row r="1" spans="1:7" ht="21" x14ac:dyDescent="0.35">
      <c r="A1" s="130" t="s">
        <v>19</v>
      </c>
      <c r="B1" s="131"/>
      <c r="C1" s="131"/>
      <c r="D1" s="131"/>
      <c r="E1" s="131"/>
      <c r="F1" s="131"/>
      <c r="G1" s="131"/>
    </row>
    <row r="2" spans="1:7" ht="18" customHeight="1" x14ac:dyDescent="0.25">
      <c r="A2" s="30" t="s">
        <v>24</v>
      </c>
      <c r="B2" s="30" t="s">
        <v>25</v>
      </c>
      <c r="C2" s="30" t="s">
        <v>26</v>
      </c>
      <c r="D2" s="32" t="s">
        <v>27</v>
      </c>
      <c r="E2" s="32" t="s">
        <v>28</v>
      </c>
      <c r="F2" s="32" t="s">
        <v>29</v>
      </c>
      <c r="G2" s="32" t="s">
        <v>30</v>
      </c>
    </row>
    <row r="3" spans="1:7" x14ac:dyDescent="0.25">
      <c r="A3" s="31" t="s">
        <v>47</v>
      </c>
      <c r="B3" s="33" t="s">
        <v>31</v>
      </c>
      <c r="C3" s="33" t="s">
        <v>33</v>
      </c>
      <c r="D3" s="34" t="s">
        <v>35</v>
      </c>
      <c r="E3" s="34" t="s">
        <v>20</v>
      </c>
      <c r="F3" s="34" t="s">
        <v>21</v>
      </c>
      <c r="G3" s="34" t="s">
        <v>12</v>
      </c>
    </row>
    <row r="4" spans="1:7" x14ac:dyDescent="0.25">
      <c r="A4" s="31" t="s">
        <v>36</v>
      </c>
      <c r="B4" s="33" t="s">
        <v>31</v>
      </c>
      <c r="C4" s="33" t="s">
        <v>33</v>
      </c>
      <c r="D4" s="34" t="s">
        <v>35</v>
      </c>
      <c r="E4" s="34" t="s">
        <v>20</v>
      </c>
      <c r="F4" s="34" t="s">
        <v>21</v>
      </c>
      <c r="G4" s="34" t="s">
        <v>12</v>
      </c>
    </row>
    <row r="5" spans="1:7" x14ac:dyDescent="0.25">
      <c r="A5" s="31" t="s">
        <v>37</v>
      </c>
      <c r="B5" s="33" t="s">
        <v>31</v>
      </c>
      <c r="C5" s="33" t="s">
        <v>33</v>
      </c>
      <c r="D5" s="34" t="s">
        <v>35</v>
      </c>
      <c r="E5" s="34" t="s">
        <v>20</v>
      </c>
      <c r="F5" s="34" t="s">
        <v>21</v>
      </c>
      <c r="G5" s="34" t="s">
        <v>12</v>
      </c>
    </row>
    <row r="6" spans="1:7" x14ac:dyDescent="0.25">
      <c r="A6" s="31" t="s">
        <v>46</v>
      </c>
      <c r="B6" s="33" t="s">
        <v>31</v>
      </c>
      <c r="C6" s="33" t="s">
        <v>32</v>
      </c>
      <c r="D6" s="34" t="s">
        <v>35</v>
      </c>
      <c r="E6" s="34" t="s">
        <v>20</v>
      </c>
      <c r="F6" s="34" t="s">
        <v>21</v>
      </c>
      <c r="G6" s="34" t="s">
        <v>12</v>
      </c>
    </row>
    <row r="7" spans="1:7" x14ac:dyDescent="0.25">
      <c r="A7" s="31" t="s">
        <v>38</v>
      </c>
      <c r="B7" s="33" t="s">
        <v>31</v>
      </c>
      <c r="C7" s="33" t="s">
        <v>32</v>
      </c>
      <c r="D7" s="34" t="s">
        <v>35</v>
      </c>
      <c r="E7" s="34" t="s">
        <v>20</v>
      </c>
      <c r="F7" s="34" t="s">
        <v>21</v>
      </c>
      <c r="G7" s="34" t="s">
        <v>12</v>
      </c>
    </row>
    <row r="8" spans="1:7" x14ac:dyDescent="0.25">
      <c r="A8" s="31" t="s">
        <v>39</v>
      </c>
      <c r="B8" s="33" t="s">
        <v>31</v>
      </c>
      <c r="C8" s="33" t="s">
        <v>34</v>
      </c>
      <c r="D8" s="34" t="s">
        <v>35</v>
      </c>
      <c r="E8" s="34" t="s">
        <v>20</v>
      </c>
      <c r="F8" s="34" t="s">
        <v>21</v>
      </c>
      <c r="G8" s="34" t="s">
        <v>12</v>
      </c>
    </row>
    <row r="9" spans="1:7" x14ac:dyDescent="0.25">
      <c r="A9" s="31" t="s">
        <v>45</v>
      </c>
      <c r="B9" s="33" t="s">
        <v>31</v>
      </c>
      <c r="C9" s="33" t="s">
        <v>34</v>
      </c>
      <c r="D9" s="34" t="s">
        <v>35</v>
      </c>
      <c r="E9" s="34" t="s">
        <v>20</v>
      </c>
      <c r="F9" s="34" t="s">
        <v>21</v>
      </c>
      <c r="G9" s="34" t="s">
        <v>12</v>
      </c>
    </row>
    <row r="10" spans="1:7" x14ac:dyDescent="0.25">
      <c r="A10" s="31" t="s">
        <v>40</v>
      </c>
      <c r="B10" s="33" t="s">
        <v>31</v>
      </c>
      <c r="C10" s="33" t="s">
        <v>34</v>
      </c>
      <c r="D10" s="34" t="s">
        <v>35</v>
      </c>
      <c r="E10" s="34" t="s">
        <v>20</v>
      </c>
      <c r="F10" s="34" t="s">
        <v>21</v>
      </c>
      <c r="G10" s="34" t="s">
        <v>12</v>
      </c>
    </row>
  </sheetData>
  <mergeCells count="1">
    <mergeCell ref="A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HENTBOL YILDIZLAR</vt:lpstr>
      <vt:lpstr>ERKEK</vt:lpstr>
      <vt:lpstr>KIZ</vt:lpstr>
      <vt:lpstr>ERKEK TAKIMLARI</vt:lpstr>
      <vt:lpstr>KIZ TAKIMLARI</vt:lpstr>
      <vt:lpstr>AGRUBU</vt:lpstr>
      <vt:lpstr>BGRUBU</vt:lpstr>
      <vt:lpstr>'HENTBOL YILDIZLAR'!Yazdırma_Alanı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2021-11-17T08:31:50Z</cp:lastPrinted>
  <dcterms:created xsi:type="dcterms:W3CDTF">2015-01-26T21:34:42Z</dcterms:created>
  <dcterms:modified xsi:type="dcterms:W3CDTF">2025-11-20T14:19:30Z</dcterms:modified>
</cp:coreProperties>
</file>